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95" windowHeight="9420" firstSheet="3" activeTab="5"/>
  </bookViews>
  <sheets>
    <sheet name="Spinal cord" sheetId="1" r:id="rId1"/>
    <sheet name="Medulla oblongata" sheetId="2" r:id="rId2"/>
    <sheet name=" Spinal cord Mitochondria" sheetId="4" r:id="rId3"/>
    <sheet name="Medulla oblongata Mitochondria" sheetId="3" r:id="rId4"/>
    <sheet name="ALS vs WT Spinal Cord" sheetId="5" r:id="rId5"/>
    <sheet name="ALS vs WT Medulla oblongata " sheetId="6" r:id="rId6"/>
  </sheets>
  <calcPr calcId="144525"/>
</workbook>
</file>

<file path=xl/sharedStrings.xml><?xml version="1.0" encoding="utf-8"?>
<sst xmlns="http://schemas.openxmlformats.org/spreadsheetml/2006/main" count="2425" uniqueCount="1847">
  <si>
    <t>Accession</t>
  </si>
  <si>
    <t>Description</t>
  </si>
  <si>
    <t>WT</t>
  </si>
  <si>
    <t>ALS</t>
  </si>
  <si>
    <t>ALS+3.6mg/kg</t>
  </si>
  <si>
    <t>ALS+21.8mg/kg</t>
  </si>
  <si>
    <t>ALS+43.6mg/kg</t>
  </si>
  <si>
    <t>ALS vs WT</t>
  </si>
  <si>
    <t>ALS+3.6mg/kg vs ALS</t>
  </si>
  <si>
    <t>ALS+21.8mg/kg vs ALS</t>
  </si>
  <si>
    <t>ALS+43.6mg/kg vs ALS</t>
  </si>
  <si>
    <t>E9Q557</t>
  </si>
  <si>
    <t>Desmoplakin OS=Mus musculus OX=10090 GN=Dsp PE=1 SV=1</t>
  </si>
  <si>
    <t>Q4FZF3</t>
  </si>
  <si>
    <t>Probable ATP-dependent RNA helicase DDX49 OS=Mus musculus OX=10090 GN=Ddx49 PE=2 SV=1</t>
  </si>
  <si>
    <t>Q8BIP0</t>
  </si>
  <si>
    <t>Aspartate--tRNA ligase, mitochondrial OS=Mus musculus OX=10090 GN=Dars2 PE=1 SV=1</t>
  </si>
  <si>
    <t>P35831</t>
  </si>
  <si>
    <t>Tyrosine-protein phosphatase non-receptor type 12 OS=Mus musculus OX=10090 GN=Ptpn12 PE=1 SV=3</t>
  </si>
  <si>
    <t>Q6PCP5</t>
  </si>
  <si>
    <t>Mitochondrial fission factor OS=Mus musculus OX=10090 GN=Mff PE=1 SV=1</t>
  </si>
  <si>
    <t>Q99M96</t>
  </si>
  <si>
    <t>Suppressor of tumorigenicity 7 protein OS=Mus musculus OX=10090 GN=St7 PE=2 SV=1</t>
  </si>
  <si>
    <t>Q03173</t>
  </si>
  <si>
    <t>Protein enabled homolog OS=Mus musculus OX=10090 GN=Enah PE=1 SV=2</t>
  </si>
  <si>
    <t>P84309</t>
  </si>
  <si>
    <t>Adenylate cyclase type 5 OS=Mus musculus OX=10090 GN=Adcy5 PE=1 SV=2</t>
  </si>
  <si>
    <t>Q6PD24</t>
  </si>
  <si>
    <t>Ankyrin repeat domain-containing protein 13D OS=Mus musculus OX=10090 GN=Ankrd13d PE=1 SV=2</t>
  </si>
  <si>
    <t>Q61462</t>
  </si>
  <si>
    <t>Cytochrome b-245 light chain OS=Mus musculus OX=10090 GN=Cyba PE=1 SV=3</t>
  </si>
  <si>
    <t>Q8K426</t>
  </si>
  <si>
    <t>Resistin-like gamma OS=Mus musculus OX=10090 GN=Retnlg PE=1 SV=1</t>
  </si>
  <si>
    <t>Q9D1H9</t>
  </si>
  <si>
    <t>Microfibril-associated glycoprotein 4 OS=Mus musculus OX=10090 GN=Mfap4 PE=1 SV=1</t>
  </si>
  <si>
    <t>Q8BVF4</t>
  </si>
  <si>
    <t>Coiled-coil domain-containing protein 30 OS=Mus musculus OX=10090 GN=Ccdc30 PE=1 SV=1</t>
  </si>
  <si>
    <t>P51437</t>
  </si>
  <si>
    <t>Cathelicidin antimicrobial peptide OS=Mus musculus OX=10090 GN=Camp PE=1 SV=2</t>
  </si>
  <si>
    <t>Q61362</t>
  </si>
  <si>
    <t>Chitinase-3-like protein 1 OS=Mus musculus OX=10090 GN=Chi3l1 PE=1 SV=3</t>
  </si>
  <si>
    <t>P01837</t>
  </si>
  <si>
    <t>Immunoglobulin kappa constant OS=Mus musculus OX=10090 GN=Igkc PE=1 SV=2</t>
  </si>
  <si>
    <t>P13412</t>
  </si>
  <si>
    <t>Troponin I, fast skeletal muscle OS=Mus musculus OX=10090 GN=Tnni2 PE=2 SV=2</t>
  </si>
  <si>
    <t>Q8CB87</t>
  </si>
  <si>
    <t>Ras-related protein Rab-44 OS=Mus musculus OX=10090 GN=Rab44 PE=1 SV=2</t>
  </si>
  <si>
    <t>Q61599</t>
  </si>
  <si>
    <t>Rho GDP-dissociation inhibitor 2 OS=Mus musculus OX=10090 GN=Arhgdib PE=1 SV=3</t>
  </si>
  <si>
    <t>O09165</t>
  </si>
  <si>
    <t>Calsequestrin-1 OS=Mus musculus OX=10090 GN=Casq1 PE=1 SV=3</t>
  </si>
  <si>
    <t>P18529</t>
  </si>
  <si>
    <t>Ig heavy chain V region 5-76 OS=Mus musculus OX=10090 PE=1 SV=1</t>
  </si>
  <si>
    <t>P18525</t>
  </si>
  <si>
    <t>Ig heavy chain V region 5-84 OS=Mus musculus OX=10090 PE=1 SV=1</t>
  </si>
  <si>
    <t>P18527</t>
  </si>
  <si>
    <t>Ig heavy chain V region 914 OS=Mus musculus OX=10090 PE=1 SV=1</t>
  </si>
  <si>
    <t>P18528</t>
  </si>
  <si>
    <t>Ig heavy chain V region 6.96 OS=Mus musculus OX=10090 PE=4 SV=1</t>
  </si>
  <si>
    <t>P18526</t>
  </si>
  <si>
    <t>Ig heavy chain V region 345 OS=Mus musculus OX=10090 PE=1 SV=1</t>
  </si>
  <si>
    <t>P11247</t>
  </si>
  <si>
    <t>Myeloperoxidase OS=Mus musculus OX=10090 GN=Mpo PE=1 SV=2</t>
  </si>
  <si>
    <t>P50462</t>
  </si>
  <si>
    <t>Cysteine and glycine-rich protein 3 OS=Mus musculus OX=10090 GN=Csrp3 PE=1 SV=1</t>
  </si>
  <si>
    <t>Q5SX40</t>
  </si>
  <si>
    <t>Myosin-1 OS=Mus musculus OX=10090 GN=Myh1 PE=1 SV=1</t>
  </si>
  <si>
    <t>P13542</t>
  </si>
  <si>
    <t>Myosin-8 OS=Mus musculus OX=10090 GN=Myh8 PE=2 SV=2</t>
  </si>
  <si>
    <t>P08071</t>
  </si>
  <si>
    <t>Lactotransferrin OS=Mus musculus OX=10090 GN=Ltf PE=1 SV=4</t>
  </si>
  <si>
    <t>Q8R2S8</t>
  </si>
  <si>
    <t>CD177 antigen OS=Mus musculus OX=10090 GN=Cd177 PE=2 SV=1</t>
  </si>
  <si>
    <t>Q8K0H1</t>
  </si>
  <si>
    <t>Multidrug and toxin extrusion protein 1 OS=Mus musculus OX=10090 GN=Slc47a1 PE=1 SV=2</t>
  </si>
  <si>
    <t>Q3U1V6</t>
  </si>
  <si>
    <t>Ubiquitin-conjugating enzyme E2 variant 3 OS=Mus musculus OX=10090 GN=Uevld PE=1 SV=1</t>
  </si>
  <si>
    <t>Q3UV74</t>
  </si>
  <si>
    <t>Integrin beta-2-like protein OS=Mus musculus OX=10090 GN=Itgb2l PE=1 SV=1</t>
  </si>
  <si>
    <t>O08692</t>
  </si>
  <si>
    <t>Neutrophilic granule protein OS=Mus musculus OX=10090 GN=Ngp PE=1 SV=1</t>
  </si>
  <si>
    <t>P31725</t>
  </si>
  <si>
    <t>Protein S100-A9 OS=Mus musculus OX=10090 GN=S100a9 PE=1 SV=3</t>
  </si>
  <si>
    <t>P97457</t>
  </si>
  <si>
    <t>Myosin regulatory light chain 2, skeletal muscle isoform OS=Mus musculus OX=10090 GN=Mylpf PE=1 SV=3</t>
  </si>
  <si>
    <t>Q05306</t>
  </si>
  <si>
    <t>Collagen alpha-1(X) chain OS=Mus musculus OX=10090 GN=Col10a1 PE=2 SV=1</t>
  </si>
  <si>
    <t>P01798</t>
  </si>
  <si>
    <t>Ig heavy chain V-III region E109 OS=Mus musculus OX=10090 PE=1 SV=1</t>
  </si>
  <si>
    <t>P01799</t>
  </si>
  <si>
    <t>Ig heavy chain V-III region ABE-47N OS=Mus musculus OX=10090 PE=1 SV=1</t>
  </si>
  <si>
    <t>P01802</t>
  </si>
  <si>
    <t>Ig heavy chain V-III region W3082 OS=Mus musculus OX=10090 PE=1 SV=1</t>
  </si>
  <si>
    <t>P01801</t>
  </si>
  <si>
    <t>Ig heavy chain V-III region J606 OS=Mus musculus OX=10090 PE=1 SV=1</t>
  </si>
  <si>
    <t>P01797</t>
  </si>
  <si>
    <t>Ig heavy chain V-III region U61 OS=Mus musculus OX=10090 PE=1 SV=1</t>
  </si>
  <si>
    <t>P01796</t>
  </si>
  <si>
    <t>Ig heavy chain V-III region A4 OS=Mus musculus OX=10090 PE=1 SV=1</t>
  </si>
  <si>
    <t>P01800</t>
  </si>
  <si>
    <t>Ig heavy chain V-III region T957 OS=Mus musculus OX=10090 PE=1 SV=2</t>
  </si>
  <si>
    <t>P01878</t>
  </si>
  <si>
    <t>Ig alpha chain C region OS=Mus musculus OX=10090 PE=1 SV=1</t>
  </si>
  <si>
    <t>P58774</t>
  </si>
  <si>
    <t>Tropomyosin beta chain OS=Mus musculus OX=10090 GN=Tpm2 PE=1 SV=1</t>
  </si>
  <si>
    <t>P20801</t>
  </si>
  <si>
    <t>Troponin C, skeletal muscle OS=Mus musculus OX=10090 GN=Tnnc2 PE=1 SV=2</t>
  </si>
  <si>
    <t>P28293</t>
  </si>
  <si>
    <t>Cathepsin G OS=Mus musculus OX=10090 GN=Ctsg PE=1 SV=2</t>
  </si>
  <si>
    <t>P10107</t>
  </si>
  <si>
    <t>Annexin A1 OS=Mus musculus OX=10090 GN=Anxa1 PE=1 SV=2</t>
  </si>
  <si>
    <t>O70622</t>
  </si>
  <si>
    <t>Reticulon-2 OS=Mus musculus OX=10090 GN=Rtn2 PE=1 SV=1</t>
  </si>
  <si>
    <t>P05977</t>
  </si>
  <si>
    <t>Myosin light chain 1/3, skeletal muscle isoform OS=Mus musculus OX=10090 GN=Myl1 PE=1 SV=2</t>
  </si>
  <si>
    <t>Q9JKS4</t>
  </si>
  <si>
    <t>LIM domain-binding protein 3 OS=Mus musculus OX=10090 GN=Ldb3 PE=1 SV=1</t>
  </si>
  <si>
    <t>P01867</t>
  </si>
  <si>
    <t>Ig gamma-2B chain C region OS=Mus musculus OX=10090 GN=Igh-3 PE=1 SV=3</t>
  </si>
  <si>
    <t>Q6P9Z1</t>
  </si>
  <si>
    <t>SWI/SNF-related matrix-associated actin-dependent regulator of chromatin subfamily D member 3 OS=Mus musculus OX=10090 GN=Smarcd3 PE=1 SV=2</t>
  </si>
  <si>
    <t>P06467</t>
  </si>
  <si>
    <t>Hemoglobin subunit zeta OS=Mus musculus OX=10090 GN=Hbz PE=2 SV=2</t>
  </si>
  <si>
    <t>P01631</t>
  </si>
  <si>
    <t>Ig kappa chain V-II region 26-10 OS=Mus musculus OX=10090 PE=1 SV=1</t>
  </si>
  <si>
    <t>P19788</t>
  </si>
  <si>
    <t>Matrix Gla protein OS=Mus musculus OX=10090 GN=Mgp PE=3 SV=1</t>
  </si>
  <si>
    <t>P41245</t>
  </si>
  <si>
    <t>Matrix metalloproteinase-9 OS=Mus musculus OX=10090 GN=Mmp9 PE=1 SV=2</t>
  </si>
  <si>
    <t>P51667</t>
  </si>
  <si>
    <t>Myosin regulatory light chain 2, ventricular/cardiac muscle isoform OS=Mus musculus OX=10090 GN=Myl2 PE=1 SV=3</t>
  </si>
  <si>
    <t>Q61646</t>
  </si>
  <si>
    <t>Haptoglobin OS=Mus musculus OX=10090 GN=Hp PE=1 SV=1</t>
  </si>
  <si>
    <t>O88593</t>
  </si>
  <si>
    <t>Peptidoglycan recognition protein 1 OS=Mus musculus OX=10090 GN=Pglyrp1 PE=1 SV=1</t>
  </si>
  <si>
    <t>O08716</t>
  </si>
  <si>
    <t>Fatty acid-binding protein 9 OS=Mus musculus OX=10090 GN=Fabp9 PE=1 SV=2</t>
  </si>
  <si>
    <t>Q5SX39</t>
  </si>
  <si>
    <t>Myosin-4 OS=Mus musculus OX=10090 GN=Myh4 PE=2 SV=1</t>
  </si>
  <si>
    <t>P11672</t>
  </si>
  <si>
    <t>Neutrophil gelatinase-associated lipocalin OS=Mus musculus OX=10090 GN=Lcn2 PE=1 SV=1</t>
  </si>
  <si>
    <t>Q6PCZ4</t>
  </si>
  <si>
    <t>Melanoma-associated antigen E1 OS=Mus musculus OX=10090 GN=Magee1 PE=1 SV=1</t>
  </si>
  <si>
    <t>Q7TQ48</t>
  </si>
  <si>
    <t>Sarcalumenin OS=Mus musculus OX=10090 GN=Srl PE=1 SV=1</t>
  </si>
  <si>
    <t>P01864</t>
  </si>
  <si>
    <t>Ig gamma-2A chain C region secreted form OS=Mus musculus OX=10090 PE=1 SV=1</t>
  </si>
  <si>
    <t>Q61096</t>
  </si>
  <si>
    <t>Myeloblastin OS=Mus musculus OX=10090 GN=Prtn3 PE=1 SV=2</t>
  </si>
  <si>
    <t>P27005</t>
  </si>
  <si>
    <t>Protein S100-A8 OS=Mus musculus OX=10090 GN=S100a8 PE=1 SV=3</t>
  </si>
  <si>
    <t>P01750</t>
  </si>
  <si>
    <t>Ig heavy chain V region 102 OS=Mus musculus OX=10090 PE=1 SV=1</t>
  </si>
  <si>
    <t>P13541</t>
  </si>
  <si>
    <t>Myosin-3 OS=Mus musculus OX=10090 GN=Myh3 PE=2 SV=2</t>
  </si>
  <si>
    <t>Q8BLH7</t>
  </si>
  <si>
    <t>HIRA-interacting protein 3 OS=Mus musculus OX=10090 GN=Hirip3 PE=1 SV=1</t>
  </si>
  <si>
    <t>Q9JIF9</t>
  </si>
  <si>
    <t>Myotilin OS=Mus musculus OX=10090 GN=Myot PE=1 SV=1</t>
  </si>
  <si>
    <t>P43275</t>
  </si>
  <si>
    <t>Histone H1.1 OS=Mus musculus OX=10090 GN=H1-1 PE=1 SV=2</t>
  </si>
  <si>
    <t>Q3UZ39</t>
  </si>
  <si>
    <t>Leucine-rich repeat flightless-interacting protein 1 OS=Mus musculus OX=10090 GN=Lrrfip1 PE=1 SV=2</t>
  </si>
  <si>
    <t>P43276</t>
  </si>
  <si>
    <t>Histone H1.5 OS=Mus musculus OX=10090 GN=Hist1h1b PE=1 SV=2</t>
  </si>
  <si>
    <t>Q8VCI0</t>
  </si>
  <si>
    <t>Phospholipase B-like 1 OS=Mus musculus OX=10090 GN=Plbd1 PE=1 SV=1</t>
  </si>
  <si>
    <t>P30681</t>
  </si>
  <si>
    <t>High mobility group protein B2 OS=Mus musculus OX=10090 GN=Hmgb2 PE=1 SV=3</t>
  </si>
  <si>
    <t>P01865</t>
  </si>
  <si>
    <t>Ig gamma-2A chain C region, membrane-bound form OS=Mus musculus OX=10090 GN=Igh-1a PE=1 SV=3</t>
  </si>
  <si>
    <t>P01863</t>
  </si>
  <si>
    <t>Ig gamma-2A chain C region, A allele OS=Mus musculus OX=10090 GN=Ighg PE=1 SV=1</t>
  </si>
  <si>
    <t>Q9JI91</t>
  </si>
  <si>
    <t>Alpha-actinin-2 OS=Mus musculus OX=10090 GN=Actn2 PE=1 SV=2</t>
  </si>
  <si>
    <t>P15864</t>
  </si>
  <si>
    <t>Histone H1.2 OS=Mus musculus OX=10090 GN=Hist1h1c PE=1 SV=2</t>
  </si>
  <si>
    <t>Q62234</t>
  </si>
  <si>
    <t>Myomesin-1 OS=Mus musculus OX=10090 GN=Myom1 PE=1 SV=2</t>
  </si>
  <si>
    <t>Q8CG48</t>
  </si>
  <si>
    <t>Structural maintenance of chromosomes protein 2 OS=Mus musculus OX=10090 GN=Smc2 PE=1 SV=2</t>
  </si>
  <si>
    <t>P58771</t>
  </si>
  <si>
    <t>Tropomyosin alpha-1 chain OS=Mus musculus OX=10090 GN=Tpm1 PE=1 SV=1</t>
  </si>
  <si>
    <t>Q8R429</t>
  </si>
  <si>
    <t>Sarcoplasmic/endoplasmic reticulum calcium ATPase 1 OS=Mus musculus OX=10090 GN=Atp2a1 PE=1 SV=1</t>
  </si>
  <si>
    <t>Q3TBD2</t>
  </si>
  <si>
    <t>Rho GTPase-activating protein 45 OS=Mus musculus OX=10090 GN=Arhgap45 PE=1 SV=2</t>
  </si>
  <si>
    <t>P97821</t>
  </si>
  <si>
    <t>Dipeptidyl peptidase 1 OS=Mus musculus OX=10090 GN=Ctsc PE=1 SV=1</t>
  </si>
  <si>
    <t>Q09014</t>
  </si>
  <si>
    <t>Neutrophil cytosol factor 1 OS=Mus musculus OX=10090 GN=Ncf1 PE=1 SV=3</t>
  </si>
  <si>
    <t>P51637</t>
  </si>
  <si>
    <t>Caveolin-3 OS=Mus musculus OX=10090 GN=Cav3 PE=1 SV=1</t>
  </si>
  <si>
    <t>Q6A028</t>
  </si>
  <si>
    <t>Switch-associated protein 70 OS=Mus musculus OX=10090 GN=Swap70 PE=1 SV=2</t>
  </si>
  <si>
    <t>Q8BHB9</t>
  </si>
  <si>
    <t>Chloride intracellular channel protein 6 OS=Mus musculus OX=10090 GN=Clic6 PE=1 SV=1</t>
  </si>
  <si>
    <t>Q8K1I3</t>
  </si>
  <si>
    <t>Secreted phosphoprotein 24 OS=Mus musculus OX=10090 GN=Spp2 PE=1 SV=2</t>
  </si>
  <si>
    <t>P43025</t>
  </si>
  <si>
    <t>Tetranectin OS=Mus musculus OX=10090 GN=Clec3b PE=1 SV=2</t>
  </si>
  <si>
    <t>P46062</t>
  </si>
  <si>
    <t>Signal-induced proliferation-associated protein 1 OS=Mus musculus OX=10090 GN=Sipa1 PE=1 SV=2</t>
  </si>
  <si>
    <t>O35103</t>
  </si>
  <si>
    <t>Osteomodulin OS=Mus musculus OX=10090 GN=Omd PE=2 SV=1</t>
  </si>
  <si>
    <t>P35461</t>
  </si>
  <si>
    <t>Lymphocyte antigen 6G (Fragment) OS=Mus musculus OX=10090 GN=Ly6g PE=2 SV=1</t>
  </si>
  <si>
    <t>Q9QZZ6</t>
  </si>
  <si>
    <t>Dermatopontin OS=Mus musculus OX=10090 GN=Dpt PE=1 SV=1</t>
  </si>
  <si>
    <t>Q5EBG6</t>
  </si>
  <si>
    <t>Heat shock protein beta-6 OS=Mus musculus OX=10090 GN=Hspb6 PE=1 SV=1</t>
  </si>
  <si>
    <t>Q8BFR1</t>
  </si>
  <si>
    <t>Zinc finger CCCH-type antiviral protein 1-like OS=Mus musculus OX=10090 GN=Zc3hav1l PE=2 SV=1</t>
  </si>
  <si>
    <t>Q91Z83</t>
  </si>
  <si>
    <t>Myosin-7 OS=Mus musculus OX=10090 GN=Myh7 PE=2 SV=1</t>
  </si>
  <si>
    <t>Q3U492</t>
  </si>
  <si>
    <t>Kielin/chordin-like protein OS=Mus musculus OX=10090 GN=Kcp PE=1 SV=2</t>
  </si>
  <si>
    <t>P08207</t>
  </si>
  <si>
    <t>Protein S100-A10 OS=Mus musculus OX=10090 GN=S100a10 PE=1 SV=2</t>
  </si>
  <si>
    <t>P24526</t>
  </si>
  <si>
    <t>Myelin P2 protein OS=Mus musculus OX=10090 GN=Pmp2 PE=2 SV=2</t>
  </si>
  <si>
    <t>P01680</t>
  </si>
  <si>
    <t>Ig kappa chain V-IV region S107B OS=Mus musculus OX=10090 PE=4 SV=1</t>
  </si>
  <si>
    <t>Q61878</t>
  </si>
  <si>
    <t>Bone marrow proteoglycan OS=Mus musculus OX=10090 GN=Prg2 PE=1 SV=1</t>
  </si>
  <si>
    <t>Q8C838</t>
  </si>
  <si>
    <t>Trafficking regulator of GLUT4 1 OS=Mus musculus OX=10090 GN=Trarg1 PE=1 SV=1</t>
  </si>
  <si>
    <t>Q9JK37</t>
  </si>
  <si>
    <t>Myozenin-1 OS=Mus musculus OX=10090 GN=Myoz1 PE=1 SV=1</t>
  </si>
  <si>
    <t>Q9R0G6</t>
  </si>
  <si>
    <t>Cartilage oligomeric matrix protein OS=Mus musculus OX=10090 GN=Comp PE=1 SV=2</t>
  </si>
  <si>
    <t>Q8VCM7</t>
  </si>
  <si>
    <t>Fibrinogen gamma chain OS=Mus musculus OX=10090 GN=Fgg PE=1 SV=1</t>
  </si>
  <si>
    <t>A2AUC9</t>
  </si>
  <si>
    <t>Kelch-like protein 41 OS=Mus musculus OX=10090 GN=Klhl41 PE=1 SV=1</t>
  </si>
  <si>
    <t>Q5DTY9</t>
  </si>
  <si>
    <t>BTB/POZ domain-containing protein KCTD16 OS=Mus musculus OX=10090 GN=Kctd16 PE=1 SV=2</t>
  </si>
  <si>
    <t>P98086</t>
  </si>
  <si>
    <t>Complement C1q subcomponent subunit A OS=Mus musculus OX=10090 GN=C1qa PE=1 SV=2</t>
  </si>
  <si>
    <t>Q9QXT5</t>
  </si>
  <si>
    <t>Epidermal growth factor-like protein 7 OS=Mus musculus OX=10090 GN=Egfl7 PE=2 SV=2</t>
  </si>
  <si>
    <t>P03995</t>
  </si>
  <si>
    <t>Glial fibrillary acidic protein OS=Mus musculus OX=10090 GN=Gfap PE=1 SV=4</t>
  </si>
  <si>
    <t>Q99ME2</t>
  </si>
  <si>
    <t>WD repeat-containing protein 6 OS=Mus musculus OX=10090 GN=Wdr6 PE=1 SV=1</t>
  </si>
  <si>
    <t>Q922H4</t>
  </si>
  <si>
    <t>Mannose-1-phosphate guanyltransferase alpha OS=Mus musculus OX=10090 GN=Gmppa PE=1 SV=1</t>
  </si>
  <si>
    <t>Q8BP00</t>
  </si>
  <si>
    <t>IQ calmodulin-binding motif-containing protein 1 OS=Mus musculus OX=10090 GN=Iqcb1 PE=1 SV=2</t>
  </si>
  <si>
    <t>Q8VED2</t>
  </si>
  <si>
    <t>Biogenesis of lysosome-related organelles complex 1 subunit 4 OS=Mus musculus OX=10090 GN=Bloc1s4 PE=1 SV=1</t>
  </si>
  <si>
    <t>Q9Z1N9</t>
  </si>
  <si>
    <t>Protein unc-13 homolog B OS=Mus musculus OX=10090 GN=Unc13b PE=1 SV=2</t>
  </si>
  <si>
    <t>O55226</t>
  </si>
  <si>
    <t>Chondroadherin OS=Mus musculus OX=10090 GN=Chad PE=2 SV=1</t>
  </si>
  <si>
    <t>Q05722</t>
  </si>
  <si>
    <t>Collagen alpha-1(IX) chain OS=Mus musculus OX=10090 GN=Col9a1 PE=2 SV=2</t>
  </si>
  <si>
    <t>P02088</t>
  </si>
  <si>
    <t>Hemoglobin subunit beta-1 OS=Mus musculus OX=10090 GN=Hbb-b1 PE=1 SV=2</t>
  </si>
  <si>
    <t>P28481</t>
  </si>
  <si>
    <t>Collagen alpha-1(II) chain OS=Mus musculus OX=10090 GN=Col2a1 PE=1 SV=2</t>
  </si>
  <si>
    <t>P01942</t>
  </si>
  <si>
    <t>Hemoglobin subunit alpha OS=Mus musculus OX=10090 GN=Hba PE=1 SV=2</t>
  </si>
  <si>
    <t>Q9EPW4</t>
  </si>
  <si>
    <t>C-type lectin domain family 3 member A OS=Mus musculus OX=10090 GN=Clec3a PE=3 SV=1</t>
  </si>
  <si>
    <t>P02089</t>
  </si>
  <si>
    <t>Hemoglobin subunit beta-2 OS=Mus musculus OX=10090 GN=Hbb-b2 PE=1 SV=2</t>
  </si>
  <si>
    <t>O35701</t>
  </si>
  <si>
    <t>Matrilin-3 OS=Mus musculus OX=10090 GN=Matn3 PE=1 SV=2</t>
  </si>
  <si>
    <t>P02104</t>
  </si>
  <si>
    <t>Hemoglobin subunit epsilon-Y2 OS=Mus musculus OX=10090 GN=Hbb-y PE=1 SV=2</t>
  </si>
  <si>
    <t>Q61282</t>
  </si>
  <si>
    <t>Aggrecan core protein OS=Mus musculus OX=10090 GN=Acan PE=1 SV=2</t>
  </si>
  <si>
    <t>P40936</t>
  </si>
  <si>
    <t>Indolethylamine N-methyltransferase OS=Mus musculus OX=10090 GN=Inmt PE=1 SV=1</t>
  </si>
  <si>
    <t>Q07643</t>
  </si>
  <si>
    <t>Collagen alpha-2(IX) chain OS=Mus musculus OX=10090 GN=Col9a2 PE=2 SV=1</t>
  </si>
  <si>
    <t>Q61144</t>
  </si>
  <si>
    <t>Presenilin-2 OS=Mus musculus OX=10090 GN=Psen2 PE=1 SV=3</t>
  </si>
  <si>
    <t>P32261</t>
  </si>
  <si>
    <t>Antithrombin-III OS=Mus musculus OX=10090 GN=Serpinc1 PE=1 SV=1</t>
  </si>
  <si>
    <t>Q8K0E8</t>
  </si>
  <si>
    <t>Fibrinogen beta chain OS=Mus musculus OX=10090 GN=Fgb PE=1 SV=1</t>
  </si>
  <si>
    <t>E9PV24</t>
  </si>
  <si>
    <t>Fibrinogen alpha chain OS=Mus musculus OX=10090 GN=Fga PE=1 SV=1</t>
  </si>
  <si>
    <t>Q00623</t>
  </si>
  <si>
    <t>Apolipoprotein A-I OS=Mus musculus OX=10090 GN=Apoa1 PE=1 SV=2</t>
  </si>
  <si>
    <t>P13634</t>
  </si>
  <si>
    <t>Carbonic anhydrase 1 OS=Mus musculus OX=10090 GN=Ca1 PE=1 SV=4</t>
  </si>
  <si>
    <t>Q61838</t>
  </si>
  <si>
    <t>Pregnancy zone protein OS=Mus musculus OX=10090 GN=Pzp PE=1 SV=3</t>
  </si>
  <si>
    <t>O35744</t>
  </si>
  <si>
    <t>Chitinase-like protein 3 OS=Mus musculus OX=10090 GN=Chil3 PE=1 SV=2</t>
  </si>
  <si>
    <t>P09813</t>
  </si>
  <si>
    <t>Apolipoprotein A-II OS=Mus musculus OX=10090 GN=Apoa2 PE=1 SV=2</t>
  </si>
  <si>
    <t>Q9D2P8</t>
  </si>
  <si>
    <t>Myelin-associated oligodendrocyte basic protein OS=Mus musculus OX=10090 GN=Mobp PE=1 SV=1</t>
  </si>
  <si>
    <t>P70193</t>
  </si>
  <si>
    <t>Leucine-rich repeats and immunoglobulin-like domains protein 1 OS=Mus musculus OX=10090 GN=Lrig1 PE=1 SV=2</t>
  </si>
  <si>
    <t>WT-1</t>
  </si>
  <si>
    <t>WT-2</t>
  </si>
  <si>
    <t>WT-3</t>
  </si>
  <si>
    <t>WT-4</t>
  </si>
  <si>
    <t>ALS-1</t>
  </si>
  <si>
    <t>ALS-2</t>
  </si>
  <si>
    <t>ALS-3</t>
  </si>
  <si>
    <t>ALS-4</t>
  </si>
  <si>
    <t>ALS+3.6mg/kg-1</t>
  </si>
  <si>
    <t>ALS+3.6mg/kg-2</t>
  </si>
  <si>
    <t>ALS+3.6mg/kg-3</t>
  </si>
  <si>
    <t>ALS+3.6mg/kg-4</t>
  </si>
  <si>
    <t>ALS+21.8mg/kg-1</t>
  </si>
  <si>
    <t>ALS+21.8mg/kg-2</t>
  </si>
  <si>
    <t>ALS+21.8mg/kg-3</t>
  </si>
  <si>
    <t>ALS+21.8mg/kg-4</t>
  </si>
  <si>
    <t>ALS+43.6mg/kg-1</t>
  </si>
  <si>
    <t>ALS+43.6mg/kg-2</t>
  </si>
  <si>
    <t>ALS+43.6mg/kg-3</t>
  </si>
  <si>
    <t>ALS+43.6mg/kg-4</t>
  </si>
  <si>
    <t>Q9DAZ9</t>
  </si>
  <si>
    <t>Abscission/NoCut checkpoint regulator OS=Mus musculus OX=10090 GN=Zfyve19 PE=1 SV=2</t>
  </si>
  <si>
    <t>Q0VGU4</t>
  </si>
  <si>
    <t>Neurosecretory protein VGF OS=Mus musculus OX=10090 GN=Vgf PE=1 SV=1</t>
  </si>
  <si>
    <t>Q4QQM4</t>
  </si>
  <si>
    <t>Tumor protein p53-inducible protein 11 OS=Mus musculus OX=10090 GN=Trp53i11 PE=1 SV=1</t>
  </si>
  <si>
    <t>Q3UPH1</t>
  </si>
  <si>
    <t>Protein PRRC1 OS=Mus musculus OX=10090 GN=Prrc1 PE=1 SV=1</t>
  </si>
  <si>
    <t>Q9EP89</t>
  </si>
  <si>
    <t>Serine beta-lactamase-like protein LACTB, mitochondrial OS=Mus musculus OX=10090 GN=Lactb PE=1 SV=1</t>
  </si>
  <si>
    <t>Q8BTW3</t>
  </si>
  <si>
    <t>Exosome complex component MTR3 OS=Mus musculus OX=10090 GN=Exosc6 PE=1 SV=1</t>
  </si>
  <si>
    <t>Q61738</t>
  </si>
  <si>
    <t>Integrin alpha-7 OS=Mus musculus OX=10090 GN=Itga7 PE=1 SV=3</t>
  </si>
  <si>
    <t>Q6AW69</t>
  </si>
  <si>
    <t>Cingulin-like protein 1 OS=Mus musculus OX=10090 GN=Cgnl1 PE=1 SV=2</t>
  </si>
  <si>
    <t>P61804</t>
  </si>
  <si>
    <t>Dolichyl-diphosphooligosaccharide--protein glycosyltransferase subunit DAD1 OS=Mus musculus OX=10090 GN=Dad1 PE=1 SV=3</t>
  </si>
  <si>
    <t>Q9JMI0</t>
  </si>
  <si>
    <t>Endothelin-converting enzyme-like 1 OS=Mus musculus OX=10090 GN=Ecel1 PE=2 SV=2</t>
  </si>
  <si>
    <t>P60762</t>
  </si>
  <si>
    <t>Mortality factor 4-like protein 1 OS=Mus musculus OX=10090 GN=Morf4l1 PE=1 SV=2</t>
  </si>
  <si>
    <t>P01869</t>
  </si>
  <si>
    <t>Ig gamma-1 chain C region, membrane-bound form OS=Mus musculus OX=10090 GN=Ighg1 PE=1 SV=2</t>
  </si>
  <si>
    <t>P01868</t>
  </si>
  <si>
    <t>Ig gamma-1 chain C region secreted form OS=Mus musculus OX=10090 GN=Ighg1 PE=1 SV=1</t>
  </si>
  <si>
    <t>P56375</t>
  </si>
  <si>
    <t>Acylphosphatase-2 OS=Mus musculus OX=10090 GN=Acyp2 PE=1 SV=2</t>
  </si>
  <si>
    <t>Q8BJZ3</t>
  </si>
  <si>
    <t>Protein lifeguard 3 OS=Mus musculus OX=10090 GN=Tmbim1 PE=1 SV=1</t>
  </si>
  <si>
    <t>P07309</t>
  </si>
  <si>
    <t>Transthyretin OS=Mus musculus OX=10090 GN=Ttr PE=1 SV=1</t>
  </si>
  <si>
    <t>O35682</t>
  </si>
  <si>
    <t>Myeloid-associated differentiation marker OS=Mus musculus OX=10090 GN=Myadm PE=1 SV=2</t>
  </si>
  <si>
    <t>Q9CR57</t>
  </si>
  <si>
    <t>60S ribosomal protein L14 OS=Mus musculus OX=10090 GN=Rpl14 PE=1 SV=3</t>
  </si>
  <si>
    <t>Q9CW79</t>
  </si>
  <si>
    <t>Golgin subfamily A member 1 OS=Mus musculus OX=10090 GN=Golga1 PE=1 SV=2</t>
  </si>
  <si>
    <t>Q8BHJ6</t>
  </si>
  <si>
    <t>Serine incorporator 5 OS=Mus musculus OX=10090 GN=Serinc5 PE=2 SV=1</t>
  </si>
  <si>
    <t>Q8R480</t>
  </si>
  <si>
    <t>Nuclear pore complex protein Nup85 OS=Mus musculus OX=10090 GN=Nup85 PE=1 SV=1</t>
  </si>
  <si>
    <t>Q9Z0V1</t>
  </si>
  <si>
    <t>Potassium voltage-gated channel subfamily D member 3 OS=Mus musculus OX=10090 GN=Kcnd3 PE=1 SV=1</t>
  </si>
  <si>
    <t>Q9Z2W9</t>
  </si>
  <si>
    <t>Glutamate receptor 3 OS=Mus musculus OX=10090 GN=Gria3 PE=1 SV=2</t>
  </si>
  <si>
    <t>Q60738</t>
  </si>
  <si>
    <t>Zinc transporter 1 OS=Mus musculus OX=10090 GN=Slc30a1 PE=1 SV=1</t>
  </si>
  <si>
    <t>Q9D2V7</t>
  </si>
  <si>
    <t>Coronin-7 OS=Mus musculus OX=10090 GN=Coro7 PE=1 SV=2</t>
  </si>
  <si>
    <t>O35206</t>
  </si>
  <si>
    <t>Collagen alpha-1(XV) chain OS=Mus musculus OX=10090 GN=Col15a1 PE=1 SV=2</t>
  </si>
  <si>
    <t>Q61941</t>
  </si>
  <si>
    <t>NAD(P) transhydrogenase, mitochondrial OS=Mus musculus OX=10090 GN=Nnt PE=1 SV=2</t>
  </si>
  <si>
    <t>Q91X72</t>
  </si>
  <si>
    <t>Hemopexin OS=Mus musculus OX=10090 GN=Hpx PE=1 SV=2</t>
  </si>
  <si>
    <t>P50172</t>
  </si>
  <si>
    <t>Corticosteroid 11-beta-dehydrogenase isozyme 1 OS=Mus musculus OX=10090 GN=Hsd11b1 PE=1 SV=3</t>
  </si>
  <si>
    <t>Q3TXX4</t>
  </si>
  <si>
    <t>Vesicular glutamate transporter 1 OS=Mus musculus OX=10090 GN=Slc17a7 PE=1 SV=2</t>
  </si>
  <si>
    <t>P35802</t>
  </si>
  <si>
    <t>Neuronal membrane glycoprotein M6-a OS=Mus musculus OX=10090 GN=Gpm6a PE=1 SV=1</t>
  </si>
  <si>
    <t>P11881</t>
  </si>
  <si>
    <t>Inositol 1,4,5-trisphosphate receptor type 1 OS=Mus musculus OX=10090 GN=Itpr1 PE=1 SV=2</t>
  </si>
  <si>
    <t>P0DP60</t>
  </si>
  <si>
    <t>Ly-6/neurotoxin-like protein 1 OS=Mus musculus OX=10090 GN=Lynx1 PE=1 SV=1</t>
  </si>
  <si>
    <t>P63030</t>
  </si>
  <si>
    <t>Mitochondrial pyruvate carrier 1 OS=Mus musculus OX=10090 GN=Mpc1 PE=1 SV=1</t>
  </si>
  <si>
    <t>Q6ZWY8</t>
  </si>
  <si>
    <t>Thymosin beta-10 OS=Mus musculus OX=10090 GN=Tmsb10 PE=1 SV=3</t>
  </si>
  <si>
    <t>Q9D023</t>
  </si>
  <si>
    <t>Mitochondrial pyruvate carrier 2 OS=Mus musculus OX=10090 GN=Mpc2 PE=1 SV=1</t>
  </si>
  <si>
    <t>O08715</t>
  </si>
  <si>
    <t>A-kinase anchor protein 1, mitochondrial OS=Mus musculus OX=10090 GN=Akap1 PE=1 SV=4</t>
  </si>
  <si>
    <t>P62812</t>
  </si>
  <si>
    <t>Gamma-aminobutyric acid receptor subunit alpha-1 OS=Mus musculus OX=10090 GN=Gabra1 PE=1 SV=1</t>
  </si>
  <si>
    <t>P29699</t>
  </si>
  <si>
    <t>Alpha-2-HS-glycoprotein OS=Mus musculus OX=10090 GN=Ahsg PE=1 SV=1</t>
  </si>
  <si>
    <t>Q921C1</t>
  </si>
  <si>
    <t>Gap junction gamma-3 protein OS=Mus musculus OX=10090 GN=Gjc3 PE=1 SV=2</t>
  </si>
  <si>
    <t>Q9QY42</t>
  </si>
  <si>
    <t>Prosaposin receptor GPR37 OS=Mus musculus OX=10090 GN=Gpr37 PE=2 SV=1</t>
  </si>
  <si>
    <t>Q9JKC6</t>
  </si>
  <si>
    <t>Cell cycle exit and neuronal differentiation protein 1 OS=Mus musculus OX=10090 GN=Cend1 PE=1 SV=1</t>
  </si>
  <si>
    <t>Q8BWU8</t>
  </si>
  <si>
    <t>Ethanolamine-phosphate phospho-lyase OS=Mus musculus OX=10090 GN=Etnppl PE=2 SV=1</t>
  </si>
  <si>
    <t>P16330</t>
  </si>
  <si>
    <t>2',3'-cyclic-nucleotide 3'-phosphodiesterase OS=Mus musculus OX=10090 GN=Cnp PE=1 SV=3</t>
  </si>
  <si>
    <t>P16390</t>
  </si>
  <si>
    <t>Potassium voltage-gated channel subfamily A member 3 OS=Mus musculus OX=10090 GN=Kcna3 PE=1 SV=3</t>
  </si>
  <si>
    <t>Q9D3R6</t>
  </si>
  <si>
    <t>Katanin p60 ATPase-containing subunit A-like 2 OS=Mus musculus OX=10090 GN=Katnal2 PE=2 SV=2</t>
  </si>
  <si>
    <t>Q9Z1K5</t>
  </si>
  <si>
    <t>E3 ubiquitin-protein ligase ARIH1 OS=Mus musculus OX=10090 GN=Arih1 PE=1 SV=3</t>
  </si>
  <si>
    <t>P63137</t>
  </si>
  <si>
    <t>Gamma-aminobutyric acid receptor subunit beta-2 OS=Mus musculus OX=10090 GN=Gabrb2 PE=1 SV=2</t>
  </si>
  <si>
    <t>Q9DB43</t>
  </si>
  <si>
    <t>Zinc finger protein-like 1 OS=Mus musculus OX=10090 GN=Zfpl1 PE=1 SV=1</t>
  </si>
  <si>
    <t>Q99M71</t>
  </si>
  <si>
    <t>Mammalian ependymin-related protein 1 OS=Mus musculus OX=10090 GN=Epdr1 PE=1 SV=1</t>
  </si>
  <si>
    <t>Q8BK30</t>
  </si>
  <si>
    <t>NADH dehydrogenase [ubiquinone] flavoprotein 3, mitochondrial OS=Mus musculus OX=10090 GN=Ndufv3 PE=1 SV=1</t>
  </si>
  <si>
    <t>Q9D172</t>
  </si>
  <si>
    <t>Glutamine amidotransferase-like class 1 domain-containing protein 3A, mitochondrial OS=Mus musculus OX=10090 GN=Gatd3a PE=1 SV=1</t>
  </si>
  <si>
    <t>P12787</t>
  </si>
  <si>
    <t>Cytochrome c oxidase subunit 5A, mitochondrial OS=Mus musculus OX=10090 GN=Cox5a PE=1 SV=2</t>
  </si>
  <si>
    <t>P84096</t>
  </si>
  <si>
    <t>Rho-related GTP-binding protein RhoG OS=Mus musculus OX=10090 GN=Rhog PE=1 SV=1</t>
  </si>
  <si>
    <t>Q8CFE6</t>
  </si>
  <si>
    <t>Sodium-coupled neutral amino acid transporter 2 OS=Mus musculus OX=10090 GN=Slc38a2 PE=1 SV=1</t>
  </si>
  <si>
    <t>P35285</t>
  </si>
  <si>
    <t>Ras-related protein Rab-22A OS=Mus musculus OX=10090 GN=Rab22a PE=1 SV=2</t>
  </si>
  <si>
    <t>P48774</t>
  </si>
  <si>
    <t>Glutathione S-transferase Mu 5 OS=Mus musculus OX=10090 GN=Gstm5 PE=1 SV=1</t>
  </si>
  <si>
    <t>Q3U3Q1</t>
  </si>
  <si>
    <t>Serine/threonine-protein kinase ULK3 OS=Mus musculus OX=10090 GN=Ulk3 PE=2 SV=1</t>
  </si>
  <si>
    <t>Q99JX3</t>
  </si>
  <si>
    <t>Golgi reassembly-stacking protein 2 OS=Mus musculus OX=10090 GN=Gorasp2 PE=1 SV=3</t>
  </si>
  <si>
    <t>Q8VEM8</t>
  </si>
  <si>
    <t>Phosphate carrier protein, mitochondrial OS=Mus musculus OX=10090 GN=Slc25a3 PE=1 SV=1</t>
  </si>
  <si>
    <t>Q91WL8</t>
  </si>
  <si>
    <t>WW domain-containing oxidoreductase OS=Mus musculus OX=10090 GN=Wwox PE=1 SV=1</t>
  </si>
  <si>
    <t>P83870</t>
  </si>
  <si>
    <t>PHD finger-like domain-containing protein 5A OS=Mus musculus OX=10090 GN=Phf5a PE=1 SV=1</t>
  </si>
  <si>
    <t>Q4VBD2</t>
  </si>
  <si>
    <t>Transmembrane anterior posterior transformation protein 1 OS=Mus musculus OX=10090 GN=Tapt1 PE=1 SV=2</t>
  </si>
  <si>
    <t>Q9CZB0</t>
  </si>
  <si>
    <t>Succinate dehydrogenase cytochrome b560 subunit, mitochondrial OS=Mus musculus OX=10090 GN=Sdhc PE=1 SV=1</t>
  </si>
  <si>
    <t>Q9CR70</t>
  </si>
  <si>
    <t>EKC/KEOPS complex subunit Lage3 OS=Mus musculus OX=10090 GN=Lage3 PE=2 SV=1</t>
  </si>
  <si>
    <t>Q8BYP3</t>
  </si>
  <si>
    <t>Rho-related GTP-binding protein RhoF OS=Mus musculus OX=10090 GN=Rhof PE=1 SV=1</t>
  </si>
  <si>
    <t>Q9JJI8</t>
  </si>
  <si>
    <t>60S ribosomal protein L38 OS=Mus musculus OX=10090 GN=Rpl38 PE=1 SV=3</t>
  </si>
  <si>
    <t>Q8K209</t>
  </si>
  <si>
    <t>Adhesion G-protein coupled receptor G1 OS=Mus musculus OX=10090 GN=Adgrg1 PE=1 SV=1</t>
  </si>
  <si>
    <t>Q920P5</t>
  </si>
  <si>
    <t>Adenylate kinase isoenzyme 5 OS=Mus musculus OX=10090 GN=Ak5 PE=1 SV=2</t>
  </si>
  <si>
    <t>Q9CQC7</t>
  </si>
  <si>
    <t>NADH dehydrogenase [ubiquinone] 1 beta subcomplex subunit 4 OS=Mus musculus OX=10090 GN=Ndufb4 PE=1 SV=3</t>
  </si>
  <si>
    <t>Q8BH69</t>
  </si>
  <si>
    <t>Selenide, water dikinase 1 OS=Mus musculus OX=10090 GN=Sephs1 PE=1 SV=1</t>
  </si>
  <si>
    <t>Q3UMF0</t>
  </si>
  <si>
    <t>Cordon-bleu protein-like 1 OS=Mus musculus OX=10090 GN=Cobll1 PE=1 SV=2</t>
  </si>
  <si>
    <t>P00015</t>
  </si>
  <si>
    <t>Cytochrome c, testis-specific OS=Mus musculus OX=10090 GN=Cyct PE=1 SV=3</t>
  </si>
  <si>
    <t>Q9CQ56</t>
  </si>
  <si>
    <t>Vesicle transport protein USE1 OS=Mus musculus OX=10090 GN=Use1 PE=1 SV=1</t>
  </si>
  <si>
    <t>Q8BVU5</t>
  </si>
  <si>
    <t>ADP-ribose pyrophosphatase, mitochondrial OS=Mus musculus OX=10090 GN=Nudt9 PE=1 SV=1</t>
  </si>
  <si>
    <t>Q9DCS9</t>
  </si>
  <si>
    <t>NADH dehydrogenase [ubiquinone] 1 beta subcomplex subunit 10 OS=Mus musculus OX=10090 GN=Ndufb10 PE=1 SV=3</t>
  </si>
  <si>
    <t>O55126</t>
  </si>
  <si>
    <t>Protein NipSnap homolog 2 OS=Mus musculus OX=10090 GN=Nipsnap2 PE=1 SV=1</t>
  </si>
  <si>
    <t>P63001</t>
  </si>
  <si>
    <t>Ras-related C3 botulinum toxin substrate 1 OS=Mus musculus OX=10090 GN=Rac1 PE=1 SV=1</t>
  </si>
  <si>
    <t>P06797</t>
  </si>
  <si>
    <t>Cathepsin L1 OS=Mus musculus OX=10090 GN=Ctsl PE=1 SV=2</t>
  </si>
  <si>
    <t>Q9CR95</t>
  </si>
  <si>
    <t>Adaptin ear-binding coat-associated protein 1 OS=Mus musculus OX=10090 GN=Necap1 PE=1 SV=2</t>
  </si>
  <si>
    <t>Q5XJY4</t>
  </si>
  <si>
    <t>Presenilins-associated rhomboid-like protein, mitochondrial OS=Mus musculus OX=10090 GN=Parl PE=1 SV=1</t>
  </si>
  <si>
    <t>Q8R2W9</t>
  </si>
  <si>
    <t>Pantothenate kinase 3 OS=Mus musculus OX=10090 GN=Pank3 PE=2 SV=1</t>
  </si>
  <si>
    <t>Q8K4K6</t>
  </si>
  <si>
    <t>Pantothenate kinase 1 OS=Mus musculus OX=10090 GN=Pank1 PE=1 SV=1</t>
  </si>
  <si>
    <t>Q8BKE6</t>
  </si>
  <si>
    <t>Cytochrome P450 20A1 OS=Mus musculus OX=10090 GN=Cyp20a1 PE=1 SV=1</t>
  </si>
  <si>
    <t>Q8C7X2</t>
  </si>
  <si>
    <t>ER membrane protein complex subunit 1 OS=Mus musculus OX=10090 GN=Emc1 PE=1 SV=1</t>
  </si>
  <si>
    <t>Q9Z1T1</t>
  </si>
  <si>
    <t>AP-3 complex subunit beta-1 OS=Mus musculus OX=10090 GN=Ap3b1 PE=1 SV=2</t>
  </si>
  <si>
    <t>P22005</t>
  </si>
  <si>
    <t>Proenkephalin-A OS=Mus musculus OX=10090 GN=Penk PE=1 SV=2</t>
  </si>
  <si>
    <t>Q8R0G7</t>
  </si>
  <si>
    <t>Protein spinster homolog 1 OS=Mus musculus OX=10090 GN=Spns1 PE=2 SV=1</t>
  </si>
  <si>
    <t>Q9DB25</t>
  </si>
  <si>
    <t>Dolichyl-phosphate beta-glucosyltransferase OS=Mus musculus OX=10090 GN=Alg5 PE=1 SV=1</t>
  </si>
  <si>
    <t>Q9CX60</t>
  </si>
  <si>
    <t>Protein LBH OS=Mus musculus OX=10090 GN=Lbh PE=1 SV=1</t>
  </si>
  <si>
    <t>Q6PDQ2</t>
  </si>
  <si>
    <t>Chromodomain-helicase-DNA-binding protein 4 OS=Mus musculus OX=10090 GN=Chd4 PE=1 SV=1</t>
  </si>
  <si>
    <t>Q6Q477</t>
  </si>
  <si>
    <t>Plasma membrane calcium-transporting ATPase 4 OS=Mus musculus OX=10090 GN=Atp2b4 PE=1 SV=1</t>
  </si>
  <si>
    <t>Q3U0M1</t>
  </si>
  <si>
    <t>Trafficking protein particle complex subunit 9 OS=Mus musculus OX=10090 GN=Trappc9 PE=1 SV=2</t>
  </si>
  <si>
    <t>Q6PA06</t>
  </si>
  <si>
    <t>Atlastin-2 OS=Mus musculus OX=10090 GN=Atl2 PE=1 SV=1</t>
  </si>
  <si>
    <t>Q9QYY8</t>
  </si>
  <si>
    <t>Spastin OS=Mus musculus OX=10090 GN=Spast PE=1 SV=3</t>
  </si>
  <si>
    <t>Q3TEA8</t>
  </si>
  <si>
    <t>Heterochromatin protein 1-binding protein 3 OS=Mus musculus OX=10090 GN=Hp1bp3 PE=1 SV=1</t>
  </si>
  <si>
    <t>Q8C0D5</t>
  </si>
  <si>
    <t>Elongation factor-like GTPase 1 OS=Mus musculus OX=10090 GN=Efl1 PE=1 SV=1</t>
  </si>
  <si>
    <t>Q99KK9</t>
  </si>
  <si>
    <t>Probable histidine--tRNA ligase, mitochondrial OS=Mus musculus OX=10090 GN=Hars2 PE=1 SV=1</t>
  </si>
  <si>
    <t>Q6ZQI3</t>
  </si>
  <si>
    <t>Malectin OS=Mus musculus OX=10090 GN=Mlec PE=1 SV=2</t>
  </si>
  <si>
    <t>Q8C166</t>
  </si>
  <si>
    <t>Copine-1 OS=Mus musculus OX=10090 GN=Cpne1 PE=1 SV=1</t>
  </si>
  <si>
    <t>Q99L43</t>
  </si>
  <si>
    <t>Phosphatidate cytidylyltransferase 2 OS=Mus musculus OX=10090 GN=Cds2 PE=1 SV=1</t>
  </si>
  <si>
    <t>O35071</t>
  </si>
  <si>
    <t>Kinesin-like protein KIF1C OS=Mus musculus OX=10090 GN=Kif1c PE=1 SV=2</t>
  </si>
  <si>
    <t>Q9JMC3</t>
  </si>
  <si>
    <t>DnaJ homolog subfamily A member 4 OS=Mus musculus OX=10090 GN=Dnaja4 PE=1 SV=1</t>
  </si>
  <si>
    <t>Q99JW4</t>
  </si>
  <si>
    <t>LIM and senescent cell antigen-like-containing domain protein 1 OS=Mus musculus OX=10090 GN=Lims1 PE=1 SV=3</t>
  </si>
  <si>
    <t>P16406</t>
  </si>
  <si>
    <t>Glutamyl aminopeptidase OS=Mus musculus OX=10090 GN=Enpep PE=1 SV=1</t>
  </si>
  <si>
    <t>Q99PL5</t>
  </si>
  <si>
    <t>Ribosome-binding protein 1 OS=Mus musculus OX=10090 GN=Rrbp1 PE=1 SV=2</t>
  </si>
  <si>
    <t>Q8CAE9</t>
  </si>
  <si>
    <t>Podocalyxin-like protein 2 OS=Mus musculus OX=10090 GN=Podxl2 PE=1 SV=2</t>
  </si>
  <si>
    <t>Q80XU3</t>
  </si>
  <si>
    <t>Nuclear ubiquitous casein and cyclin-dependent kinase substrate 1 OS=Mus musculus OX=10090 GN=Nucks1 PE=1 SV=1</t>
  </si>
  <si>
    <t>Q8BWY3</t>
  </si>
  <si>
    <t>Eukaryotic peptide chain release factor subunit 1 OS=Mus musculus OX=10090 GN=Etf1 PE=1 SV=4</t>
  </si>
  <si>
    <t>Q91WG5</t>
  </si>
  <si>
    <t>5'-AMP-activated protein kinase subunit gamma-2 OS=Mus musculus OX=10090 GN=Prkag2 PE=1 SV=2</t>
  </si>
  <si>
    <t>Q9CXP8</t>
  </si>
  <si>
    <t>Guanine nucleotide-binding protein G(I)/G(S)/G(O) subunit gamma-10 OS=Mus musculus OX=10090 GN=Gng10 PE=3 SV=1</t>
  </si>
  <si>
    <t>P32507</t>
  </si>
  <si>
    <t>Nectin-2 OS=Mus musculus OX=10090 GN=Nectin2 PE=1 SV=2</t>
  </si>
  <si>
    <t>Q8R092</t>
  </si>
  <si>
    <t>Uncharacterized protein C1orf43 homolog OS=Mus musculus OX=10090 PE=2 SV=1</t>
  </si>
  <si>
    <t>Q8BGN8</t>
  </si>
  <si>
    <t>Synaptoporin OS=Mus musculus OX=10090 GN=Synpr PE=1 SV=1</t>
  </si>
  <si>
    <t>D3YVF0</t>
  </si>
  <si>
    <t>A-kinase anchor protein 5 OS=Mus musculus OX=10090 GN=Akap5 PE=1 SV=2</t>
  </si>
  <si>
    <t>P23298</t>
  </si>
  <si>
    <t>Protein kinase C eta type OS=Mus musculus OX=10090 GN=Prkch PE=1 SV=2</t>
  </si>
  <si>
    <t>Q8K0C1</t>
  </si>
  <si>
    <t>Importin-13 OS=Mus musculus OX=10090 GN=Ipo13 PE=1 SV=1</t>
  </si>
  <si>
    <t>Q5NCF2</t>
  </si>
  <si>
    <t>Trafficking protein particle complex subunit 1 OS=Mus musculus OX=10090 GN=Trappc1 PE=1 SV=1</t>
  </si>
  <si>
    <t>Q99KG3</t>
  </si>
  <si>
    <t>RNA-binding protein 10 OS=Mus musculus OX=10090 GN=Rbm10 PE=1 SV=1</t>
  </si>
  <si>
    <t>P98203</t>
  </si>
  <si>
    <t>Armadillo repeat protein deleted in velo-cardio-facial syndrome homolog OS=Mus musculus OX=10090 GN=Arvcf PE=1 SV=2</t>
  </si>
  <si>
    <t>Q9D8V0</t>
  </si>
  <si>
    <t>Minor histocompatibility antigen H13 OS=Mus musculus OX=10090 GN=Hm13 PE=1 SV=1</t>
  </si>
  <si>
    <t>Q9JIZ9</t>
  </si>
  <si>
    <t>Phospholipid scramblase 3 OS=Mus musculus OX=10090 GN=Plscr3 PE=1 SV=1</t>
  </si>
  <si>
    <t>Q9CRC0</t>
  </si>
  <si>
    <t>Vitamin K epoxide reductase complex subunit 1 OS=Mus musculus OX=10090 GN=Vkorc1 PE=1 SV=1</t>
  </si>
  <si>
    <t>Q80X73</t>
  </si>
  <si>
    <t>Protein pelota homolog OS=Mus musculus OX=10090 GN=Pelo PE=1 SV=3</t>
  </si>
  <si>
    <t>P97496</t>
  </si>
  <si>
    <t>SWI/SNF complex subunit SMARCC1 OS=Mus musculus OX=10090 GN=Smarcc1 PE=1 SV=2</t>
  </si>
  <si>
    <t>Q8BV13</t>
  </si>
  <si>
    <t>COP9 signalosome complex subunit 7b OS=Mus musculus OX=10090 GN=Cops7b PE=1 SV=1</t>
  </si>
  <si>
    <t>Q8K2Q9</t>
  </si>
  <si>
    <t>Shootin-1 OS=Mus musculus OX=10090 GN=Shtn1 PE=1 SV=1</t>
  </si>
  <si>
    <t>Q61205</t>
  </si>
  <si>
    <t>Platelet-activating factor acetylhydrolase IB subunit gamma OS=Mus musculus OX=10090 GN=Pafah1b3 PE=1 SV=1</t>
  </si>
  <si>
    <t>Q8CI59</t>
  </si>
  <si>
    <t>Metalloreductase STEAP3 OS=Mus musculus OX=10090 GN=Steap3 PE=1 SV=1</t>
  </si>
  <si>
    <t>Q9Z160</t>
  </si>
  <si>
    <t>Conserved oligomeric Golgi complex subunit 1 OS=Mus musculus OX=10090 GN=Cog1 PE=1 SV=3</t>
  </si>
  <si>
    <t>Q8R3B1</t>
  </si>
  <si>
    <t>1-phosphatidylinositol 4,5-bisphosphate phosphodiesterase delta-1 OS=Mus musculus OX=10090 GN=Plcd1 PE=1 SV=2</t>
  </si>
  <si>
    <t>Q80TM9</t>
  </si>
  <si>
    <t>Nischarin OS=Mus musculus OX=10090 GN=Nisch PE=1 SV=2</t>
  </si>
  <si>
    <t>Q9QYM9</t>
  </si>
  <si>
    <t>Tomoregulin-2 OS=Mus musculus OX=10090 GN=Tmeff2 PE=2 SV=1</t>
  </si>
  <si>
    <t>P06802</t>
  </si>
  <si>
    <t>Ectonucleotide pyrophosphatase/phosphodiesterase family member 1 OS=Mus musculus OX=10090 GN=Enpp1 PE=1 SV=4</t>
  </si>
  <si>
    <t>Q8CHG3</t>
  </si>
  <si>
    <t>GRIP and coiled-coil domain-containing protein 2 OS=Mus musculus OX=10090 GN=Gcc2 PE=1 SV=2</t>
  </si>
  <si>
    <t>Q9QY36</t>
  </si>
  <si>
    <t>N-alpha-acetyltransferase 10 OS=Mus musculus OX=10090 GN=Naa10 PE=1 SV=1</t>
  </si>
  <si>
    <t>Q8CC35</t>
  </si>
  <si>
    <t>Synaptopodin OS=Mus musculus OX=10090 GN=Synpo PE=1 SV=2</t>
  </si>
  <si>
    <t>P17225</t>
  </si>
  <si>
    <t>Polypyrimidine tract-binding protein 1 OS=Mus musculus OX=10090 GN=Ptbp1 PE=1 SV=2</t>
  </si>
  <si>
    <t>O70362</t>
  </si>
  <si>
    <t>Phosphatidylinositol-glycan-specific phospholipase D OS=Mus musculus OX=10090 GN=Gpld1 PE=1 SV=1</t>
  </si>
  <si>
    <t>Q9JJ57</t>
  </si>
  <si>
    <t>Kv channel-interacting protein 1 OS=Mus musculus OX=10090 GN=Kcnip1 PE=1 SV=2</t>
  </si>
  <si>
    <t>Q8BGR2</t>
  </si>
  <si>
    <t>Volume-regulated anion channel subunit LRRC8D OS=Mus musculus OX=10090 GN=Lrrc8d PE=1 SV=1</t>
  </si>
  <si>
    <t>Q3TCN2</t>
  </si>
  <si>
    <t>Putative phospholipase B-like 2 OS=Mus musculus OX=10090 GN=Plbd2 PE=1 SV=2</t>
  </si>
  <si>
    <t>Q99KI3</t>
  </si>
  <si>
    <t>ER membrane protein complex subunit 3 OS=Mus musculus OX=10090 GN=Emc3 PE=1 SV=3</t>
  </si>
  <si>
    <t>Q9CZT8</t>
  </si>
  <si>
    <t>Ras-related protein Rab-3B OS=Mus musculus OX=10090 GN=Rab3b PE=1 SV=1</t>
  </si>
  <si>
    <t>Q8K1H1</t>
  </si>
  <si>
    <t>Tudor domain-containing protein 7 OS=Mus musculus OX=10090 GN=Tdrd7 PE=1 SV=1</t>
  </si>
  <si>
    <t>O09117</t>
  </si>
  <si>
    <t>Synaptophysin-like protein 1 OS=Mus musculus OX=10090 GN=Sypl1 PE=1 SV=2</t>
  </si>
  <si>
    <t>Q99KC8</t>
  </si>
  <si>
    <t>von Willebrand factor A domain-containing protein 5A OS=Mus musculus OX=10090 GN=Vwa5a PE=1 SV=2</t>
  </si>
  <si>
    <t>Q9DBS1</t>
  </si>
  <si>
    <t>Transmembrane protein 43 OS=Mus musculus OX=10090 GN=Tmem43 PE=1 SV=1</t>
  </si>
  <si>
    <t>P07356</t>
  </si>
  <si>
    <t>Annexin A2 OS=Mus musculus OX=10090 GN=Anxa2 PE=1 SV=2</t>
  </si>
  <si>
    <t>Q80ZK0</t>
  </si>
  <si>
    <t>28S ribosomal protein S10, mitochondrial OS=Mus musculus OX=10090 GN=Mrps10 PE=1 SV=1</t>
  </si>
  <si>
    <t>Q9CZH7</t>
  </si>
  <si>
    <t>Matrix-remodeling-associated protein 7 OS=Mus musculus OX=10090 GN=Mxra7 PE=1 SV=2</t>
  </si>
  <si>
    <t>P46978</t>
  </si>
  <si>
    <t>Dolichyl-diphosphooligosaccharide--protein glycosyltransferase subunit STT3A OS=Mus musculus OX=10090 GN=Stt3a PE=1 SV=1</t>
  </si>
  <si>
    <t>P48428</t>
  </si>
  <si>
    <t>Tubulin-specific chaperone A OS=Mus musculus OX=10090 GN=Tbca PE=1 SV=3</t>
  </si>
  <si>
    <t>Q80XP9</t>
  </si>
  <si>
    <t>Serine/threonine-protein kinase WNK3 OS=Mus musculus OX=10090 GN=Wnk3 PE=1 SV=3</t>
  </si>
  <si>
    <t>P19324</t>
  </si>
  <si>
    <t>Serpin H1 OS=Mus musculus OX=10090 GN=Serpinh1 PE=1 SV=3</t>
  </si>
  <si>
    <t>Q6ZPS6</t>
  </si>
  <si>
    <t>Ankyrin repeat and IBR domain-containing protein 1 OS=Mus musculus OX=10090 GN=Ankib1 PE=1 SV=2</t>
  </si>
  <si>
    <t>Q8K274</t>
  </si>
  <si>
    <t>Ketosamine-3-kinase OS=Mus musculus OX=10090 GN=Fn3krp PE=1 SV=2</t>
  </si>
  <si>
    <t>O88456</t>
  </si>
  <si>
    <t>Calpain small subunit 1 OS=Mus musculus OX=10090 GN=Capns1 PE=1 SV=1</t>
  </si>
  <si>
    <t>P17665</t>
  </si>
  <si>
    <t>Cytochrome c oxidase subunit 7C, mitochondrial OS=Mus musculus OX=10090 GN=Cox7c PE=1 SV=1</t>
  </si>
  <si>
    <t>Q9CZG3</t>
  </si>
  <si>
    <t>COMM domain-containing protein 8 OS=Mus musculus OX=10090 GN=Commd8 PE=1 SV=1</t>
  </si>
  <si>
    <t>A2AJ15</t>
  </si>
  <si>
    <t>Endoplasmic reticulum mannosyl-oligosaccharide 1,2-alpha-mannosidase OS=Mus musculus OX=10090 GN=Man1b1 PE=1 SV=1</t>
  </si>
  <si>
    <t>Q9WU79</t>
  </si>
  <si>
    <t>Proline dehydrogenase 1, mitochondrial OS=Mus musculus OX=10090 GN=Prodh PE=1 SV=2</t>
  </si>
  <si>
    <t>Q9JKC8</t>
  </si>
  <si>
    <t>AP-3 complex subunit mu-1 OS=Mus musculus OX=10090 GN=Ap3m1 PE=1 SV=1</t>
  </si>
  <si>
    <t>Q3UHL1</t>
  </si>
  <si>
    <t>CaM kinase-like vesicle-associated protein OS=Mus musculus OX=10090 GN=Camkv PE=1 SV=2</t>
  </si>
  <si>
    <t>P63154</t>
  </si>
  <si>
    <t>Crooked neck-like protein 1 OS=Mus musculus OX=10090 GN=Crnkl1 PE=1 SV=1</t>
  </si>
  <si>
    <t>Q3TFD2</t>
  </si>
  <si>
    <t>Lysophosphatidylcholine acyltransferase 1 OS=Mus musculus OX=10090 GN=Lpcat1 PE=1 SV=1</t>
  </si>
  <si>
    <t>P52332</t>
  </si>
  <si>
    <t>Tyrosine-protein kinase JAK1 OS=Mus musculus OX=10090 GN=Jak1 PE=1 SV=1</t>
  </si>
  <si>
    <t>Q5SUQ9</t>
  </si>
  <si>
    <t>CST complex subunit CTC1 OS=Mus musculus OX=10090 GN=Ctc1 PE=1 SV=2</t>
  </si>
  <si>
    <t>P70677</t>
  </si>
  <si>
    <t>Caspase-3 OS=Mus musculus OX=10090 GN=Casp3 PE=1 SV=1</t>
  </si>
  <si>
    <t>Q8K009</t>
  </si>
  <si>
    <t>Mitochondrial 10-formyltetrahydrofolate dehydrogenase OS=Mus musculus OX=10090 GN=Aldh1l2 PE=1 SV=2</t>
  </si>
  <si>
    <t>Q80TH2</t>
  </si>
  <si>
    <t>Erbin OS=Mus musculus OX=10090 GN=Erbin PE=1 SV=3</t>
  </si>
  <si>
    <t>Q50H33</t>
  </si>
  <si>
    <t>BTB/POZ domain-containing protein KCTD8 OS=Mus musculus OX=10090 GN=Kctd8 PE=1 SV=1</t>
  </si>
  <si>
    <t>Q00915</t>
  </si>
  <si>
    <t>Retinol-binding protein 1 OS=Mus musculus OX=10090 GN=Rbp1 PE=1 SV=2</t>
  </si>
  <si>
    <t>P23927</t>
  </si>
  <si>
    <t>Alpha-crystallin B chain OS=Mus musculus OX=10090 GN=Cryab PE=1 SV=2</t>
  </si>
  <si>
    <t>Q8BGZ1</t>
  </si>
  <si>
    <t>Hippocalcin-like protein 4 OS=Mus musculus OX=10090 GN=Hpcal4 PE=1 SV=3</t>
  </si>
  <si>
    <t>P55099</t>
  </si>
  <si>
    <t>Tachykinin-3 OS=Mus musculus OX=10090 GN=Tac3 PE=3 SV=2</t>
  </si>
  <si>
    <t>Q8BQU6</t>
  </si>
  <si>
    <t>Gap junction gamma-2 protein OS=Mus musculus OX=10090 GN=Gjc2 PE=1 SV=2</t>
  </si>
  <si>
    <t>Q3UX10</t>
  </si>
  <si>
    <t>Tubulin alpha chain-like 3 OS=Mus musculus OX=10090 GN=Tubal3 PE=2 SV=2</t>
  </si>
  <si>
    <t>P13808</t>
  </si>
  <si>
    <t>Anion exchange protein 2 OS=Mus musculus OX=10090 GN=Slc4a2 PE=1 SV=1</t>
  </si>
  <si>
    <t>Q9R1E6</t>
  </si>
  <si>
    <t>Ectonucleotide pyrophosphatase/phosphodiesterase family member 2 OS=Mus musculus OX=10090 GN=Enpp2 PE=1 SV=3</t>
  </si>
  <si>
    <t>Q8BZF8</t>
  </si>
  <si>
    <t>Phosphoglucomutase-like protein 5 OS=Mus musculus OX=10090 GN=Pgm5 PE=1 SV=2</t>
  </si>
  <si>
    <t>Q65CL1</t>
  </si>
  <si>
    <t>Catenin alpha-3 OS=Mus musculus OX=10090 GN=Ctnna3 PE=1 SV=2</t>
  </si>
  <si>
    <t>Q6ZWZ2</t>
  </si>
  <si>
    <t>Ubiquitin-conjugating enzyme E2 R2 OS=Mus musculus OX=10090 GN=Ube2r2 PE=1 SV=1</t>
  </si>
  <si>
    <t>Q6P5H2</t>
  </si>
  <si>
    <t>Nestin OS=Mus musculus OX=10090 GN=Nes PE=1 SV=1</t>
  </si>
  <si>
    <t>Q9JHR7</t>
  </si>
  <si>
    <t>Insulin-degrading enzyme OS=Mus musculus OX=10090 GN=Ide PE=1 SV=1</t>
  </si>
  <si>
    <t>Q9CXI0</t>
  </si>
  <si>
    <t>2-methoxy-6-polyprenyl-1,4-benzoquinol methylase, mitochondrial OS=Mus musculus OX=10090 GN=Coq5 PE=1 SV=2</t>
  </si>
  <si>
    <t>Q99JA0</t>
  </si>
  <si>
    <t>Calcitonin gene-related peptide 1 OS=Mus musculus OX=10090 GN=Calca PE=2 SV=1</t>
  </si>
  <si>
    <t>Q8VHP7</t>
  </si>
  <si>
    <t>Leukocyte elastase inhibitor B OS=Mus musculus OX=10090 GN=Serpinb1b PE=1 SV=1</t>
  </si>
  <si>
    <t>P70160</t>
  </si>
  <si>
    <t>Calcitonin OS=Mus musculus OX=10090 GN=Calca PE=2 SV=1</t>
  </si>
  <si>
    <t>P09079</t>
  </si>
  <si>
    <t>Homeobox protein Hox-B5 OS=Mus musculus OX=10090 GN=Hoxb5 PE=2 SV=3</t>
  </si>
  <si>
    <t>P14069</t>
  </si>
  <si>
    <t>Protein S100-A6 OS=Mus musculus OX=10090 GN=S100a6 PE=1 SV=3</t>
  </si>
  <si>
    <t>P16110</t>
  </si>
  <si>
    <t>Galectin-3 OS=Mus musculus OX=10090 GN=Lgals3 PE=1 SV=3</t>
  </si>
  <si>
    <t>P15379</t>
  </si>
  <si>
    <t>CD44 antigen OS=Mus musculus OX=10090 GN=Cd44 PE=1 SV=3</t>
  </si>
  <si>
    <t>Q9Z239</t>
  </si>
  <si>
    <t>Phospholemman OS=Mus musculus OX=10090 GN=Fxyd1 PE=1 SV=1</t>
  </si>
  <si>
    <t>P20152</t>
  </si>
  <si>
    <t>Vimentin OS=Mus musculus OX=10090 GN=Vim PE=1 SV=3</t>
  </si>
  <si>
    <t>Gene</t>
  </si>
  <si>
    <t>Nnt</t>
  </si>
  <si>
    <t>P00520</t>
  </si>
  <si>
    <t>Tyrosine-protein kinase ABL1 OS=Mus musculus OX=10090 GN=Abl1 PE=1 SV=3</t>
  </si>
  <si>
    <t>Abl1</t>
  </si>
  <si>
    <t>Q99KR3</t>
  </si>
  <si>
    <t>Endoribonuclease LACTB2 OS=Mus musculus OX=10090 GN=Lactb2 PE=1 SV=1</t>
  </si>
  <si>
    <t>Lactb2</t>
  </si>
  <si>
    <t>Q4FZG7</t>
  </si>
  <si>
    <t>Putative mitochondrial import inner membrane translocase subunit Tim8 A-B OS=Mus musculus OX=10090 GN=Timm8a2 PE=3 SV=1</t>
  </si>
  <si>
    <t>Timm8a2</t>
  </si>
  <si>
    <t>Mrps10</t>
  </si>
  <si>
    <t>Q9WTQ8</t>
  </si>
  <si>
    <t>Mitochondrial import inner membrane translocase subunit Tim23 OS=Mus musculus OX=10090 GN=Timm23 PE=1 SV=1</t>
  </si>
  <si>
    <t>Timm23</t>
  </si>
  <si>
    <t>P00158</t>
  </si>
  <si>
    <t>Cytochrome b OS=Mus musculus OX=10090 GN=Mt-Cyb PE=1 SV=1</t>
  </si>
  <si>
    <t>Mt-Cyb</t>
  </si>
  <si>
    <t>Dars2</t>
  </si>
  <si>
    <t>Mff</t>
  </si>
  <si>
    <t>Casq1</t>
  </si>
  <si>
    <t>P50136</t>
  </si>
  <si>
    <t>2-oxoisovalerate dehydrogenase subunit alpha, mitochondrial OS=Mus musculus OX=10090 GN=Bckdha PE=1 SV=1</t>
  </si>
  <si>
    <t>Bckdha</t>
  </si>
  <si>
    <t>Q6P8J7</t>
  </si>
  <si>
    <t>Creatine kinase S-type, mitochondrial OS=Mus musculus OX=10090 GN=Ckmt2 PE=1 SV=1</t>
  </si>
  <si>
    <t>Ckmt2</t>
  </si>
  <si>
    <t>P14234</t>
  </si>
  <si>
    <t>Tyrosine-protein kinase Fgr OS=Mus musculus OX=10090 GN=Fgr PE=1 SV=2</t>
  </si>
  <si>
    <t>Fgr</t>
  </si>
  <si>
    <t>P11440</t>
  </si>
  <si>
    <t>Cyclin-dependent kinase 1 OS=Mus musculus OX=10090 GN=Cdk1 PE=1 SV=3</t>
  </si>
  <si>
    <t>Cdk1</t>
  </si>
  <si>
    <t>P39749</t>
  </si>
  <si>
    <t>Flap endonuclease 1 OS=Mus musculus OX=10090 GN=Fen1 PE=1 SV=1</t>
  </si>
  <si>
    <t>Fen1</t>
  </si>
  <si>
    <t>Q8BMD8</t>
  </si>
  <si>
    <t>Calcium-binding mitochondrial carrier protein SCaMC-1 OS=Mus musculus OX=10090 GN=Slc25a24 PE=1 SV=1</t>
  </si>
  <si>
    <t>Slc25a24</t>
  </si>
  <si>
    <t>Q7TMS5</t>
  </si>
  <si>
    <t>Broad substrate specificity ATP-binding cassette transporter ABCG2 OS=Mus musculus OX=10090 GN=Abcg2 PE=1 SV=1</t>
  </si>
  <si>
    <t>Abcg2</t>
  </si>
  <si>
    <t>Wwox</t>
  </si>
  <si>
    <t>Q924X2</t>
  </si>
  <si>
    <t>Carnitine O-palmitoyltransferase 1, muscle isoform OS=Mus musculus OX=10090 GN=Cpt1b PE=1 SV=1</t>
  </si>
  <si>
    <t>Cpt1b</t>
  </si>
  <si>
    <t>Q80Y81</t>
  </si>
  <si>
    <t>Zinc phosphodiesterase ELAC protein 2 OS=Mus musculus OX=10090 GN=Elac2 PE=1 SV=1</t>
  </si>
  <si>
    <t>Elac2</t>
  </si>
  <si>
    <t>P54869</t>
  </si>
  <si>
    <t>Hydroxymethylglutaryl-CoA synthase, mitochondrial OS=Mus musculus OX=10090 GN=Hmgcs2 PE=1 SV=2</t>
  </si>
  <si>
    <t>Hmgcs2</t>
  </si>
  <si>
    <t>Q1HFZ0</t>
  </si>
  <si>
    <t>RNA cytosine C(5)-methyltransferase NSUN2 OS=Mus musculus OX=10090 GN=Nsun2 PE=1 SV=2</t>
  </si>
  <si>
    <t>Nsun2</t>
  </si>
  <si>
    <t>Q6QD59</t>
  </si>
  <si>
    <t>Vesicle transport protein SEC20 OS=Mus musculus OX=10090 GN=Bnip1 PE=1 SV=1</t>
  </si>
  <si>
    <t>Bnip1</t>
  </si>
  <si>
    <t>Q9EPB4</t>
  </si>
  <si>
    <t>Apoptosis-associated speck-like protein containing a CARD OS=Mus musculus OX=10090 GN=Pycard PE=1 SV=1</t>
  </si>
  <si>
    <t>Pycard</t>
  </si>
  <si>
    <t>P47791</t>
  </si>
  <si>
    <t>Glutathione reductase, mitochondrial OS=Mus musculus OX=10090 GN=Gsr PE=1 SV=3</t>
  </si>
  <si>
    <t>Gsr</t>
  </si>
  <si>
    <t>P56394</t>
  </si>
  <si>
    <t>Cytochrome c oxidase copper chaperone OS=Mus musculus OX=10090 GN=Cox17 PE=1 SV=2</t>
  </si>
  <si>
    <t>Cox17</t>
  </si>
  <si>
    <t>Q8CB44</t>
  </si>
  <si>
    <t>GRAM domain-containing protein 4 OS=Mus musculus OX=10090 GN=Gramd4 PE=1 SV=1</t>
  </si>
  <si>
    <t>Gramd4</t>
  </si>
  <si>
    <t>P49710</t>
  </si>
  <si>
    <t>Hematopoietic lineage cell-specific protein OS=Mus musculus OX=10090 GN=Hcls1 PE=1 SV=2</t>
  </si>
  <si>
    <t>Hcls1</t>
  </si>
  <si>
    <t>Q8C6G8</t>
  </si>
  <si>
    <t>WD repeat-containing protein 26 OS=Mus musculus OX=10090 GN=Wdr26 PE=1 SV=3</t>
  </si>
  <si>
    <t>Wdr26</t>
  </si>
  <si>
    <t>Q9WUR9</t>
  </si>
  <si>
    <t>Adenylate kinase 4, mitochondrial OS=Mus musculus OX=10090 GN=Ak4 PE=1 SV=1</t>
  </si>
  <si>
    <t>Ak4</t>
  </si>
  <si>
    <t>Q8CI78</t>
  </si>
  <si>
    <t>Required for meiotic nuclear division protein 1 homolog OS=Mus musculus OX=10090 GN=Rmnd1 PE=1 SV=1</t>
  </si>
  <si>
    <t>Rmnd1</t>
  </si>
  <si>
    <t>Q9WVA2</t>
  </si>
  <si>
    <t>Mitochondrial import inner membrane translocase subunit Tim8 A OS=Mus musculus OX=10090 GN=Timm8a1 PE=1 SV=1</t>
  </si>
  <si>
    <t>Timm8a1</t>
  </si>
  <si>
    <t>Q499X9</t>
  </si>
  <si>
    <t>Methionine--tRNA ligase, mitochondrial OS=Mus musculus OX=10090 GN=Mars2 PE=1 SV=2</t>
  </si>
  <si>
    <t>Mars2</t>
  </si>
  <si>
    <t>Q8C0K5</t>
  </si>
  <si>
    <t>Graves disease carrier protein homolog OS=Mus musculus OX=10090 GN=Slc25a16 PE=1 SV=1</t>
  </si>
  <si>
    <t>Slc25a16</t>
  </si>
  <si>
    <t>Q9D1E8</t>
  </si>
  <si>
    <t>1-acyl-sn-glycerol-3-phosphate acyltransferase epsilon OS=Mus musculus OX=10090 GN=Agpat5 PE=1 SV=2</t>
  </si>
  <si>
    <t>Agpat5</t>
  </si>
  <si>
    <t>Q9D6U8</t>
  </si>
  <si>
    <t>Protein FAM162A OS=Mus musculus OX=10090 GN=Fam162a PE=1 SV=1</t>
  </si>
  <si>
    <t>Fam162a</t>
  </si>
  <si>
    <t>P52196</t>
  </si>
  <si>
    <t>Thiosulfate sulfurtransferase OS=Mus musculus OX=10090 GN=Tst PE=1 SV=3</t>
  </si>
  <si>
    <t>Tst</t>
  </si>
  <si>
    <t>P0DN34</t>
  </si>
  <si>
    <t>NADH dehydrogenase [ubiquinone] 1 beta subcomplex subunit 1 OS=Mus musculus OX=10090 GN=Ndufb1 PE=1 SV=1</t>
  </si>
  <si>
    <t>Ndufb1</t>
  </si>
  <si>
    <t>D3YZG8</t>
  </si>
  <si>
    <t>Probable bifunctional methylenetetrahydrofolate dehydrogenase/cyclohydrolase 2 OS=Mus musculus OX=10090 GN=Mthfd2l PE=3 SV=1</t>
  </si>
  <si>
    <t>Mthfd2l</t>
  </si>
  <si>
    <t>Q8BG51</t>
  </si>
  <si>
    <t>Mitochondrial Rho GTPase 1 OS=Mus musculus OX=10090 GN=Rhot1 PE=1 SV=1</t>
  </si>
  <si>
    <t>Rhot1</t>
  </si>
  <si>
    <t>Q9CPU2</t>
  </si>
  <si>
    <t>NADH dehydrogenase [ubiquinone] 1 beta subcomplex subunit 2, mitochondrial OS=Mus musculus OX=10090 GN=Ndufb2 PE=1 SV=1</t>
  </si>
  <si>
    <t>Ndufb2</t>
  </si>
  <si>
    <t>Prodh</t>
  </si>
  <si>
    <t>Q9D173</t>
  </si>
  <si>
    <t>Mitochondrial import receptor subunit TOM7 homolog OS=Mus musculus OX=10090 GN=Tomm7 PE=3 SV=1</t>
  </si>
  <si>
    <t>Tomm7</t>
  </si>
  <si>
    <t>Q3U7U3</t>
  </si>
  <si>
    <t>F-box only protein 7 OS=Mus musculus OX=10090 GN=Fbxo7 PE=1 SV=2</t>
  </si>
  <si>
    <t>Fbxo7</t>
  </si>
  <si>
    <t>Q925N0</t>
  </si>
  <si>
    <t>Sideroflexin-5 OS=Mus musculus OX=10090 GN=Sfxn5 PE=1 SV=2</t>
  </si>
  <si>
    <t>Sfxn5</t>
  </si>
  <si>
    <t>Q9QZA0</t>
  </si>
  <si>
    <t>Carbonic anhydrase 5B, mitochondrial OS=Mus musculus OX=10090 GN=Ca5b PE=1 SV=2</t>
  </si>
  <si>
    <t>Ca5b</t>
  </si>
  <si>
    <t>Q9DA03</t>
  </si>
  <si>
    <t>Complex III assembly factor LYRM7 OS=Mus musculus OX=10090 GN=Lyrm7 PE=3 SV=2</t>
  </si>
  <si>
    <t>Lyrm7</t>
  </si>
  <si>
    <t>Q80ZM8</t>
  </si>
  <si>
    <t>Cardiolipin synthase (CMP-forming) OS=Mus musculus OX=10090 GN=Crls1 PE=1 SV=1</t>
  </si>
  <si>
    <t>Crls1</t>
  </si>
  <si>
    <t>Sdhc</t>
  </si>
  <si>
    <t>Q7TNG8</t>
  </si>
  <si>
    <t>Probable D-lactate dehydrogenase, mitochondrial OS=Mus musculus OX=10090 GN=Ldhd PE=1 SV=1</t>
  </si>
  <si>
    <t>Ldhd</t>
  </si>
  <si>
    <t>Q9DCC8</t>
  </si>
  <si>
    <t>Mitochondrial import receptor subunit TOM20 homolog OS=Mus musculus OX=10090 GN=Tomm20 PE=1 SV=1</t>
  </si>
  <si>
    <t>Tomm20</t>
  </si>
  <si>
    <t>Q8BHE8</t>
  </si>
  <si>
    <t>m-AAA protease-interacting protein 1, mitochondrial OS=Mus musculus OX=10090 GN=Maip1 PE=1 SV=1</t>
  </si>
  <si>
    <t>Maip1</t>
  </si>
  <si>
    <t>P03911</t>
  </si>
  <si>
    <t>NADH-ubiquinone oxidoreductase chain 4 OS=Mus musculus OX=10090 GN=Mtnd4 PE=1 SV=1</t>
  </si>
  <si>
    <t>Mtnd4</t>
  </si>
  <si>
    <t>Q99J99</t>
  </si>
  <si>
    <t>3-mercaptopyruvate sulfurtransferase OS=Mus musculus OX=10090 GN=Mpst PE=1 SV=4</t>
  </si>
  <si>
    <t>Mpst</t>
  </si>
  <si>
    <t>Q9CR59</t>
  </si>
  <si>
    <t>Growth arrest and DNA damage-inducible proteins-interacting protein 1 OS=Mus musculus OX=10090 GN=Gadd45gip1 PE=1 SV=1</t>
  </si>
  <si>
    <t>Gadd45gip1</t>
  </si>
  <si>
    <t>Q5S006</t>
  </si>
  <si>
    <t>Leucine-rich repeat serine/threonine-protein kinase 2 OS=Mus musculus OX=10090 GN=Lrrk2 PE=1 SV=2</t>
  </si>
  <si>
    <t>Lrrk2</t>
  </si>
  <si>
    <t>Q9DCZ4</t>
  </si>
  <si>
    <t>MICOS complex subunit Mic26 OS=Mus musculus OX=10090 GN=Apoo PE=1 SV=2</t>
  </si>
  <si>
    <t>Apoo</t>
  </si>
  <si>
    <t>Q80ZS3</t>
  </si>
  <si>
    <t>28S ribosomal protein S26, mitochondrial OS=Mus musculus OX=10090 GN=Mrps26 PE=1 SV=1</t>
  </si>
  <si>
    <t>Mrps26</t>
  </si>
  <si>
    <t>Q8K1M6</t>
  </si>
  <si>
    <t>Dynamin-1-like protein OS=Mus musculus OX=10090 GN=Dnm1l PE=1 SV=2</t>
  </si>
  <si>
    <t>Dnm1l</t>
  </si>
  <si>
    <t>Q8BWF0</t>
  </si>
  <si>
    <t>Succinate-semialdehyde dehydrogenase, mitochondrial OS=Mus musculus OX=10090 GN=Aldh5a1 PE=1 SV=1</t>
  </si>
  <si>
    <t>Aldh5a1</t>
  </si>
  <si>
    <t>Q4KMM3</t>
  </si>
  <si>
    <t>Oxidation resistance protein 1 OS=Mus musculus OX=10090 GN=Oxr1 PE=1 SV=3</t>
  </si>
  <si>
    <t>Oxr1</t>
  </si>
  <si>
    <t>P70404</t>
  </si>
  <si>
    <t>Isocitrate dehydrogenase [NAD] subunit gamma 1, mitochondrial OS=Mus musculus OX=10090 GN=Idh3g PE=1 SV=1</t>
  </si>
  <si>
    <t>Idh3g</t>
  </si>
  <si>
    <t>Q9WUM5</t>
  </si>
  <si>
    <t>Succinate--CoA ligase [ADP/GDP-forming] subunit alpha, mitochondrial OS=Mus musculus OX=10090 GN=Suclg1 PE=1 SV=4</t>
  </si>
  <si>
    <t>Suclg1</t>
  </si>
  <si>
    <t>P30416</t>
  </si>
  <si>
    <t>Peptidyl-prolyl cis-trans isomerase FKBP4 OS=Mus musculus OX=10090 GN=Fkbp4 PE=1 SV=5</t>
  </si>
  <si>
    <t>Fkbp4</t>
  </si>
  <si>
    <t>Q99JY0</t>
  </si>
  <si>
    <t>Trifunctional enzyme subunit beta, mitochondrial OS=Mus musculus OX=10090 GN=Hadhb PE=1 SV=1</t>
  </si>
  <si>
    <t>Hadhb</t>
  </si>
  <si>
    <t>Gatd3a</t>
  </si>
  <si>
    <t>Q99LC3</t>
  </si>
  <si>
    <t>NADH dehydrogenase [ubiquinone] 1 alpha subcomplex subunit 10, mitochondrial OS=Mus musculus OX=10090 GN=Ndufa10 PE=1 SV=1</t>
  </si>
  <si>
    <t>Ndufa10</t>
  </si>
  <si>
    <t>Q9Z2I8</t>
  </si>
  <si>
    <t>Succinate--CoA ligase [GDP-forming] subunit beta, mitochondrial OS=Mus musculus OX=10090 GN=Suclg2 PE=1 SV=3</t>
  </si>
  <si>
    <t>Suclg2</t>
  </si>
  <si>
    <t>Q8JZQ2</t>
  </si>
  <si>
    <t>AFG3-like protein 2 OS=Mus musculus OX=10090 GN=Afg3l2 PE=1 SV=1</t>
  </si>
  <si>
    <t>Afg3l2</t>
  </si>
  <si>
    <t>Slc25a3</t>
  </si>
  <si>
    <t>Q9WTP7</t>
  </si>
  <si>
    <t>GTP:AMP phosphotransferase AK3, mitochondrial OS=Mus musculus OX=10090 GN=Ak3 PE=1 SV=3</t>
  </si>
  <si>
    <t>Ak3</t>
  </si>
  <si>
    <t>Q06890</t>
  </si>
  <si>
    <t>Clusterin OS=Mus musculus OX=10090 GN=Clu PE=1 SV=1</t>
  </si>
  <si>
    <t>Clu</t>
  </si>
  <si>
    <t>Q8R4N0</t>
  </si>
  <si>
    <t>Citramalyl-CoA lyase, mitochondrial OS=Mus musculus OX=10090 GN=Clybl PE=1 SV=2</t>
  </si>
  <si>
    <t>Clybl</t>
  </si>
  <si>
    <t>Ndufb10</t>
  </si>
  <si>
    <t>A2ASZ8</t>
  </si>
  <si>
    <t>Calcium-binding mitochondrial carrier protein SCaMC-2 OS=Mus musculus OX=10090 GN=Slc25a25 PE=1 SV=1</t>
  </si>
  <si>
    <t>Slc25a25</t>
  </si>
  <si>
    <t>Q99KB8</t>
  </si>
  <si>
    <t>Hydroxyacylglutathione hydrolase, mitochondrial OS=Mus musculus OX=10090 GN=Hagh PE=1 SV=2</t>
  </si>
  <si>
    <t>Hagh</t>
  </si>
  <si>
    <t>Q9Z1P6</t>
  </si>
  <si>
    <t>NADH dehydrogenase [ubiquinone] 1 alpha subcomplex subunit 7 OS=Mus musculus OX=10090 GN=Ndufa7 PE=1 SV=3</t>
  </si>
  <si>
    <t>Ndufa7</t>
  </si>
  <si>
    <t>Q9CQJ8</t>
  </si>
  <si>
    <t>NADH dehydrogenase [ubiquinone] 1 beta subcomplex subunit 9 OS=Mus musculus OX=10090 GN=Ndufb9 PE=1 SV=3</t>
  </si>
  <si>
    <t>Ndufb9</t>
  </si>
  <si>
    <t>Q91WS0</t>
  </si>
  <si>
    <t>CDGSH iron-sulfur domain-containing protein 1 OS=Mus musculus OX=10090 GN=Cisd1 PE=1 SV=1</t>
  </si>
  <si>
    <t>Cisd1</t>
  </si>
  <si>
    <t>Cox5a</t>
  </si>
  <si>
    <t>P52825</t>
  </si>
  <si>
    <t>Carnitine O-palmitoyltransferase 2, mitochondrial OS=Mus musculus OX=10090 GN=Cpt2 PE=1 SV=2</t>
  </si>
  <si>
    <t>Cpt2</t>
  </si>
  <si>
    <t>Q9JHI5</t>
  </si>
  <si>
    <t>Isovaleryl-CoA dehydrogenase, mitochondrial OS=Mus musculus OX=10090 GN=Ivd PE=1 SV=1</t>
  </si>
  <si>
    <t>Ivd</t>
  </si>
  <si>
    <t>P45952</t>
  </si>
  <si>
    <t>Medium-chain specific acyl-CoA dehydrogenase, mitochondrial OS=Mus musculus OX=10090 GN=Acadm PE=1 SV=1</t>
  </si>
  <si>
    <t>Acadm</t>
  </si>
  <si>
    <t>Q9CQ62</t>
  </si>
  <si>
    <t>2,4-dienoyl-CoA reductase, mitochondrial OS=Mus musculus OX=10090 GN=Decr1 PE=1 SV=1</t>
  </si>
  <si>
    <t>Decr1</t>
  </si>
  <si>
    <t>Q9DB41</t>
  </si>
  <si>
    <t>Mitochondrial glutamate carrier 2 OS=Mus musculus OX=10090 GN=Slc25a18 PE=1 SV=4</t>
  </si>
  <si>
    <t>Slc25a18</t>
  </si>
  <si>
    <t>Q9CZW4</t>
  </si>
  <si>
    <t>Long-chain-fatty-acid--CoA ligase 3 OS=Mus musculus OX=10090 GN=Acsl3 PE=1 SV=2</t>
  </si>
  <si>
    <t>Acsl3</t>
  </si>
  <si>
    <t>O88741</t>
  </si>
  <si>
    <t>Ganglioside-induced differentiation-associated protein 1 OS=Mus musculus OX=10090 GN=Gdap1 PE=1 SV=1</t>
  </si>
  <si>
    <t>Gdap1</t>
  </si>
  <si>
    <t>Q9CQQ7</t>
  </si>
  <si>
    <t>ATP synthase F(0) complex subunit B1, mitochondrial OS=Mus musculus OX=10090 GN=Atp5pb PE=1 SV=1</t>
  </si>
  <si>
    <t>Atp5pb</t>
  </si>
  <si>
    <t>Q9DCN2</t>
  </si>
  <si>
    <t>NADH-cytochrome b5 reductase 3 OS=Mus musculus OX=10090 GN=Cyb5r3 PE=1 SV=3</t>
  </si>
  <si>
    <t>Cyb5r3</t>
  </si>
  <si>
    <t>Q3UJU9</t>
  </si>
  <si>
    <t>Regulator of microtubule dynamics protein 3 OS=Mus musculus OX=10090 GN=Rmdn3 PE=1 SV=2</t>
  </si>
  <si>
    <t>Rmdn3</t>
  </si>
  <si>
    <t>Q9WUR2</t>
  </si>
  <si>
    <t>Enoyl-CoA delta isomerase 2, mitochondrial OS=Mus musculus OX=10090 GN=Eci2 PE=1 SV=2</t>
  </si>
  <si>
    <t>Eci2</t>
  </si>
  <si>
    <t>Q3URE1</t>
  </si>
  <si>
    <t>Malonate--CoA ligase ACSF3, mitochondrial OS=Mus musculus OX=10090 GN=Acsf3 PE=1 SV=2</t>
  </si>
  <si>
    <t>Acsf3</t>
  </si>
  <si>
    <t>Q9ERS2</t>
  </si>
  <si>
    <t>NADH dehydrogenase [ubiquinone] 1 alpha subcomplex subunit 13 OS=Mus musculus OX=10090 GN=Ndufa13 PE=1 SV=3</t>
  </si>
  <si>
    <t>Ndufa13</t>
  </si>
  <si>
    <t>O35459</t>
  </si>
  <si>
    <t>Delta(3,5)-Delta(2,4)-dienoyl-CoA isomerase, mitochondrial OS=Mus musculus OX=10090 GN=Ech1 PE=1 SV=1</t>
  </si>
  <si>
    <t>Ech1</t>
  </si>
  <si>
    <t>Q9D880</t>
  </si>
  <si>
    <t>Mitochondrial import inner membrane translocase subunit TIM50 OS=Mus musculus OX=10090 GN=Timm50 PE=1 SV=1</t>
  </si>
  <si>
    <t>Timm50</t>
  </si>
  <si>
    <t>Aldh1l2</t>
  </si>
  <si>
    <t>Q9DCM0</t>
  </si>
  <si>
    <t>Persulfide dioxygenase ETHE1, mitochondrial OS=Mus musculus OX=10090 GN=Ethe1 PE=1 SV=2</t>
  </si>
  <si>
    <t>Ethe1</t>
  </si>
  <si>
    <t>Q99LB7</t>
  </si>
  <si>
    <t>Sarcosine dehydrogenase, mitochondrial OS=Mus musculus OX=10090 GN=Sardh PE=1 SV=1</t>
  </si>
  <si>
    <t>Sardh</t>
  </si>
  <si>
    <t>Ndufb4</t>
  </si>
  <si>
    <t>Q8WTY4</t>
  </si>
  <si>
    <t>Anamorsin OS=Mus musculus OX=10090 GN=Ciapin1 PE=1 SV=1</t>
  </si>
  <si>
    <t>Ciapin1</t>
  </si>
  <si>
    <t>Q06185</t>
  </si>
  <si>
    <t>ATP synthase subunit e, mitochondrial OS=Mus musculus OX=10090 GN=Atp5me PE=1 SV=2</t>
  </si>
  <si>
    <t>Atp5me</t>
  </si>
  <si>
    <t>P05132</t>
  </si>
  <si>
    <t>cAMP-dependent protein kinase catalytic subunit alpha OS=Mus musculus OX=10090 GN=Prkaca PE=1 SV=3</t>
  </si>
  <si>
    <t>Prkaca</t>
  </si>
  <si>
    <t>P47802</t>
  </si>
  <si>
    <t>Metaxin-1 OS=Mus musculus OX=10090 GN=Mtx1 PE=1 SV=1</t>
  </si>
  <si>
    <t>Mtx1</t>
  </si>
  <si>
    <t>Q9WV98</t>
  </si>
  <si>
    <t>Mitochondrial import inner membrane translocase subunit Tim9 OS=Mus musculus OX=10090 GN=Timm9 PE=1 SV=1</t>
  </si>
  <si>
    <t>Timm9</t>
  </si>
  <si>
    <t>Q99M87</t>
  </si>
  <si>
    <t>DnaJ homolog subfamily A member 3, mitochondrial OS=Mus musculus OX=10090 GN=Dnaja3 PE=1 SV=1</t>
  </si>
  <si>
    <t>Dnaja3</t>
  </si>
  <si>
    <t>Q9DCJ5</t>
  </si>
  <si>
    <t>NADH dehydrogenase [ubiquinone] 1 alpha subcomplex subunit 8 OS=Mus musculus OX=10090 GN=Ndufa8 PE=1 SV=3</t>
  </si>
  <si>
    <t>Ndufa8</t>
  </si>
  <si>
    <t>Q791V5</t>
  </si>
  <si>
    <t>Mitochondrial carrier homolog 2 OS=Mus musculus OX=10090 GN=Mtch2 PE=1 SV=1</t>
  </si>
  <si>
    <t>Mtch2</t>
  </si>
  <si>
    <t>Q91YP2</t>
  </si>
  <si>
    <t>Neurolysin, mitochondrial OS=Mus musculus OX=10090 GN=Nln PE=1 SV=1</t>
  </si>
  <si>
    <t>Nln</t>
  </si>
  <si>
    <t>P62075</t>
  </si>
  <si>
    <t>Mitochondrial import inner membrane translocase subunit Tim13 OS=Mus musculus OX=10090 GN=Timm13 PE=1 SV=1</t>
  </si>
  <si>
    <t>Timm13</t>
  </si>
  <si>
    <t>Q8BZA9</t>
  </si>
  <si>
    <t>Fructose-2,6-bisphosphatase TIGAR OS=Mus musculus OX=10090 GN=Tigar PE=1 SV=1</t>
  </si>
  <si>
    <t>Tigar</t>
  </si>
  <si>
    <t>Q8K2C6</t>
  </si>
  <si>
    <t>NAD-dependent protein deacylase sirtuin-5, mitochondrial OS=Mus musculus OX=10090 GN=Sirt5 PE=1 SV=1</t>
  </si>
  <si>
    <t>Sirt5</t>
  </si>
  <si>
    <t>Nipsnap2</t>
  </si>
  <si>
    <t>Ndufv3</t>
  </si>
  <si>
    <t>P28352</t>
  </si>
  <si>
    <t>DNA-(apurinic or apyrimidinic site) lyase OS=Mus musculus OX=10090 GN=Apex1 PE=1 SV=2</t>
  </si>
  <si>
    <t>Apex1</t>
  </si>
  <si>
    <t>Q9CQY6</t>
  </si>
  <si>
    <t>Ubiquinol-cytochrome-c reductase complex assembly factor 2 OS=Mus musculus OX=10090 GN=Uqcc2 PE=1 SV=1</t>
  </si>
  <si>
    <t>Uqcc2</t>
  </si>
  <si>
    <t>Q9CQ75</t>
  </si>
  <si>
    <t>NADH dehydrogenase [ubiquinone] 1 alpha subcomplex subunit 2 OS=Mus musculus OX=10090 GN=Ndufa2 PE=1 SV=3</t>
  </si>
  <si>
    <t>Ndufa2</t>
  </si>
  <si>
    <t>Q8BTX9</t>
  </si>
  <si>
    <t>Inactive hydroxysteroid dehydrogenase-like protein 1 OS=Mus musculus OX=10090 GN=Hsdl1 PE=1 SV=1</t>
  </si>
  <si>
    <t>Hsdl1</t>
  </si>
  <si>
    <t>Q4VAE3</t>
  </si>
  <si>
    <t>Transmembrane protein 65 OS=Mus musculus OX=10090 GN=Tmem65 PE=1 SV=1</t>
  </si>
  <si>
    <t>Tmem65</t>
  </si>
  <si>
    <t>Q9CQR4</t>
  </si>
  <si>
    <t>Acyl-coenzyme A thioesterase 13 OS=Mus musculus OX=10090 GN=Acot13 PE=1 SV=1</t>
  </si>
  <si>
    <t>Acot13</t>
  </si>
  <si>
    <t>Q9D6Y7</t>
  </si>
  <si>
    <t>Mitochondrial peptide methionine sulfoxide reductase OS=Mus musculus OX=10090 GN=Msra PE=1 SV=1</t>
  </si>
  <si>
    <t>Msra</t>
  </si>
  <si>
    <t>Q9WV96</t>
  </si>
  <si>
    <t>Mitochondrial import inner membrane translocase subunit Tim10 B OS=Mus musculus OX=10090 GN=Timm10b PE=1 SV=1</t>
  </si>
  <si>
    <t>Timm10b</t>
  </si>
  <si>
    <t>Q9WU65</t>
  </si>
  <si>
    <t>Glycerol kinase 2 OS=Mus musculus OX=10090 GN=Gk2 PE=1 SV=1</t>
  </si>
  <si>
    <t>Gk2</t>
  </si>
  <si>
    <t>Q9D1L0</t>
  </si>
  <si>
    <t>Coiled-coil-helix-coiled-coil-helix domain-containing protein 2 OS=Mus musculus OX=10090 GN=Chchd2 PE=2 SV=1</t>
  </si>
  <si>
    <t>Chchd2</t>
  </si>
  <si>
    <t>Q9CXW2</t>
  </si>
  <si>
    <t>28S ribosomal protein S22, mitochondrial OS=Mus musculus OX=10090 GN=Mrps22 PE=1 SV=1</t>
  </si>
  <si>
    <t>Mrps22</t>
  </si>
  <si>
    <t>Q9ER88</t>
  </si>
  <si>
    <t>28S ribosomal protein S29, mitochondrial OS=Mus musculus OX=10090 GN=Dap3 PE=1 SV=1</t>
  </si>
  <si>
    <t>Dap3</t>
  </si>
  <si>
    <t>Coq5</t>
  </si>
  <si>
    <t>Mpc2</t>
  </si>
  <si>
    <t>Q07813</t>
  </si>
  <si>
    <t>Apoptosis regulator BAX OS=Mus musculus OX=10090 GN=Bax PE=1 SV=1</t>
  </si>
  <si>
    <t>Bax</t>
  </si>
  <si>
    <t>Q8BP40</t>
  </si>
  <si>
    <t>Lysophosphatidic acid phosphatase type 6 OS=Mus musculus OX=10090 GN=Acp6 PE=1 SV=1</t>
  </si>
  <si>
    <t>Acp6</t>
  </si>
  <si>
    <t>Q9CQ69</t>
  </si>
  <si>
    <t>Cytochrome b-c1 complex subunit 8 OS=Mus musculus OX=10090 GN=Uqcrq PE=1 SV=3</t>
  </si>
  <si>
    <t>Uqcrq</t>
  </si>
  <si>
    <t>Q8BXV2</t>
  </si>
  <si>
    <t>BRI3-binding protein OS=Mus musculus OX=10090 GN=Bri3bp PE=1 SV=1</t>
  </si>
  <si>
    <t>Bri3bp</t>
  </si>
  <si>
    <t>Nudt9</t>
  </si>
  <si>
    <t>Q9QYA2</t>
  </si>
  <si>
    <t>Mitochondrial import receptor subunit TOM40 homolog OS=Mus musculus OX=10090 GN=Tomm40 PE=1 SV=3</t>
  </si>
  <si>
    <t>Tomm40</t>
  </si>
  <si>
    <t>Q2YDW2</t>
  </si>
  <si>
    <t>Protein misato homolog 1 OS=Mus musculus OX=10090 GN=Msto1 PE=1 SV=1</t>
  </si>
  <si>
    <t>Msto1</t>
  </si>
  <si>
    <t>P62073</t>
  </si>
  <si>
    <t>Mitochondrial import inner membrane translocase subunit Tim10 OS=Mus musculus OX=10090 GN=Timm10 PE=1 SV=1</t>
  </si>
  <si>
    <t>Timm10</t>
  </si>
  <si>
    <t>P56213</t>
  </si>
  <si>
    <t>FAD-linked sulfhydryl oxidase ALR OS=Mus musculus OX=10090 GN=Gfer PE=1 SV=2</t>
  </si>
  <si>
    <t>Gfer</t>
  </si>
  <si>
    <t>Etnppl</t>
  </si>
  <si>
    <t>Lactb</t>
  </si>
  <si>
    <t>Q3UGX3</t>
  </si>
  <si>
    <t>N-acetylaspartate synthetase OS=Mus musculus OX=10090 GN=Nat8l PE=1 SV=1</t>
  </si>
  <si>
    <t>Nat8l</t>
  </si>
  <si>
    <t>Q9D8Z2</t>
  </si>
  <si>
    <t>TP53-regulated inhibitor of apoptosis 1 OS=Mus musculus OX=10090 GN=Triap1 PE=1 SV=1</t>
  </si>
  <si>
    <t>Triap1</t>
  </si>
  <si>
    <t>Q9JIK5</t>
  </si>
  <si>
    <t>Nucleolar RNA helicase 2 OS=Mus musculus OX=10090 GN=Ddx21 PE=1 SV=3</t>
  </si>
  <si>
    <t>Ddx21</t>
  </si>
  <si>
    <t>Q9CQ85</t>
  </si>
  <si>
    <t>Mitochondrial import inner membrane translocase subunit Tim22 OS=Mus musculus OX=10090 GN=Timm22 PE=1 SV=1</t>
  </si>
  <si>
    <t>Timm22</t>
  </si>
  <si>
    <t>Q8CFA2</t>
  </si>
  <si>
    <t>Aminomethyltransferase, mitochondrial OS=Mus musculus OX=10090 GN=Amt PE=1 SV=1</t>
  </si>
  <si>
    <t>Amt</t>
  </si>
  <si>
    <t>Q8BGD8</t>
  </si>
  <si>
    <t>Cytochrome c oxidase assembly factor 6 homolog OS=Mus musculus OX=10090 GN=Coa6 PE=1 SV=1</t>
  </si>
  <si>
    <t>Coa6</t>
  </si>
  <si>
    <t>Q9JIQ3</t>
  </si>
  <si>
    <t>Diablo homolog, mitochondrial OS=Mus musculus OX=10090 GN=Diablo PE=1 SV=2</t>
  </si>
  <si>
    <t>Diablo</t>
  </si>
  <si>
    <t>Q920A7</t>
  </si>
  <si>
    <t>AFG3-like protein 1 OS=Mus musculus OX=10090 GN=Afg3l1 PE=1 SV=2</t>
  </si>
  <si>
    <t>Afg3l1</t>
  </si>
  <si>
    <t>Q91YM4</t>
  </si>
  <si>
    <t>FAST kinase domain-containing protein 4 OS=Mus musculus OX=10090 GN=Tbrg4 PE=1 SV=1</t>
  </si>
  <si>
    <t>Tbrg4</t>
  </si>
  <si>
    <t>Q8CEI1</t>
  </si>
  <si>
    <t>BolA-like protein 3 OS=Mus musculus OX=10090 GN=Bola3 PE=1 SV=1</t>
  </si>
  <si>
    <t>Bola3</t>
  </si>
  <si>
    <t>P97819</t>
  </si>
  <si>
    <t>85/88 kDa calcium-independent phospholipase A2 OS=Mus musculus OX=10090 GN=Pla2g6 PE=1 SV=3</t>
  </si>
  <si>
    <t>Pla2g6</t>
  </si>
  <si>
    <t>Q5SUC9</t>
  </si>
  <si>
    <t>Protein SCO1 homolog, mitochondrial OS=Mus musculus OX=10090 GN=Sco1 PE=1 SV=1</t>
  </si>
  <si>
    <t>Sco1</t>
  </si>
  <si>
    <t>Q3TZX3</t>
  </si>
  <si>
    <t>Solute carrier family 25 member 33 OS=Mus musculus OX=10090 GN=Slc25a33 PE=2 SV=1</t>
  </si>
  <si>
    <t>Slc25a33</t>
  </si>
  <si>
    <t>Q9CWD8</t>
  </si>
  <si>
    <t>Iron-sulfur protein NUBPL OS=Mus musculus OX=10090 GN=Nubpl PE=1 SV=2</t>
  </si>
  <si>
    <t>Nubpl</t>
  </si>
  <si>
    <t>Q9DCU6</t>
  </si>
  <si>
    <t>39S ribosomal protein L4, mitochondrial OS=Mus musculus OX=10090 GN=Mrpl4 PE=1 SV=1</t>
  </si>
  <si>
    <t>Mrpl4</t>
  </si>
  <si>
    <t>Q8C3X2</t>
  </si>
  <si>
    <t>Coiled-coil domain-containing protein 90B, mitochondrial OS=Mus musculus OX=10090 GN=Ccdc90b PE=1 SV=1</t>
  </si>
  <si>
    <t>Ccdc90b</t>
  </si>
  <si>
    <t>Akap1</t>
  </si>
  <si>
    <t>Cyct</t>
  </si>
  <si>
    <t>Mpc1</t>
  </si>
  <si>
    <t>Q6A058</t>
  </si>
  <si>
    <t>Armadillo repeat-containing X-linked protein 2 OS=Mus musculus OX=10090 GN=Armcx2 PE=2 SV=2</t>
  </si>
  <si>
    <t>Armcx2</t>
  </si>
  <si>
    <t>Parl</t>
  </si>
  <si>
    <t>Q9Z306</t>
  </si>
  <si>
    <t>Solute carrier family 22 member 4 OS=Mus musculus OX=10090 GN=Slc22a4 PE=1 SV=1</t>
  </si>
  <si>
    <t>Q7TS68</t>
  </si>
  <si>
    <t>Putative methyltransferase NSUN6 OS=Mus musculus OX=10090 GN=Nsun6 PE=2 SV=2</t>
  </si>
  <si>
    <t>P97490</t>
  </si>
  <si>
    <t>Adenylate cyclase type 8 OS=Mus musculus OX=10090 GN=Adcy8 PE=1 SV=2</t>
  </si>
  <si>
    <t>Q99P91</t>
  </si>
  <si>
    <t>Transmembrane glycoprotein NMB OS=Mus musculus OX=10090 GN=Gpnmb PE=1 SV=2</t>
  </si>
  <si>
    <t>Q3UV17</t>
  </si>
  <si>
    <t>Keratin, type II cytoskeletal 2 oral OS=Mus musculus OX=10090 GN=Krt76 PE=1 SV=1</t>
  </si>
  <si>
    <t>Q60771</t>
  </si>
  <si>
    <t>Claudin-11 OS=Mus musculus OX=10090 GN=Cldn11 PE=1 SV=1</t>
  </si>
  <si>
    <t>Q922J6</t>
  </si>
  <si>
    <t>Tetraspanin-2 OS=Mus musculus OX=10090 GN=Tspan2 PE=1 SV=1</t>
  </si>
  <si>
    <t>Q8CJ70</t>
  </si>
  <si>
    <t>Interleukin-19 OS=Mus musculus OX=10090 GN=Il19 PE=2 SV=1</t>
  </si>
  <si>
    <t>P51910</t>
  </si>
  <si>
    <t>Apolipoprotein D OS=Mus musculus OX=10090 GN=Apod PE=1 SV=1</t>
  </si>
  <si>
    <t>P50446</t>
  </si>
  <si>
    <t>Keratin, type II cytoskeletal 6A OS=Mus musculus OX=10090 GN=Krt6a PE=1 SV=3</t>
  </si>
  <si>
    <t>Q9Z331</t>
  </si>
  <si>
    <t>Keratin, type II cytoskeletal 6B OS=Mus musculus OX=10090 GN=Krt6b PE=1 SV=3</t>
  </si>
  <si>
    <t>Q8BGZ7</t>
  </si>
  <si>
    <t>Keratin, type II cytoskeletal 75 OS=Mus musculus OX=10090 GN=Krt75 PE=1 SV=1</t>
  </si>
  <si>
    <t>P97952</t>
  </si>
  <si>
    <t>Sodium channel subunit beta-1 OS=Mus musculus OX=10090 GN=Scn1b PE=1 SV=1</t>
  </si>
  <si>
    <t>Q6IFZ6</t>
  </si>
  <si>
    <t>Keratin, type II cytoskeletal 1b OS=Mus musculus OX=10090 GN=Krt77 PE=1 SV=1</t>
  </si>
  <si>
    <t>P06837</t>
  </si>
  <si>
    <t>Neuromodulin OS=Mus musculus OX=10090 GN=Gap43 PE=1 SV=1</t>
  </si>
  <si>
    <t>P02798</t>
  </si>
  <si>
    <t>Metallothionein-2 OS=Mus musculus OX=10090 GN=Mt2 PE=1 SV=2</t>
  </si>
  <si>
    <t>P60202</t>
  </si>
  <si>
    <t>Myelin proteolipid protein OS=Mus musculus OX=10090 GN=Plp1 PE=1 SV=2</t>
  </si>
  <si>
    <t>Q8K097</t>
  </si>
  <si>
    <t>Protein lifeguard 2 OS=Mus musculus OX=10090 GN=Faim2 PE=2 SV=1</t>
  </si>
  <si>
    <t>Q9JJF0</t>
  </si>
  <si>
    <t>Nucleosome assembly protein 1-like 5 OS=Mus musculus OX=10090 GN=Nap1l5 PE=1 SV=1</t>
  </si>
  <si>
    <t>Q61885</t>
  </si>
  <si>
    <t>Myelin-oligodendrocyte glycoprotein OS=Mus musculus OX=10090 GN=Mog PE=1 SV=1</t>
  </si>
  <si>
    <t>E9PUL5</t>
  </si>
  <si>
    <t>Proline-rich transmembrane protein 2 OS=Mus musculus OX=10090 GN=Prrt2 PE=1 SV=1</t>
  </si>
  <si>
    <t>P31650</t>
  </si>
  <si>
    <t>Sodium- and chloride-dependent GABA transporter 3 OS=Mus musculus OX=10090 GN=Slc6a11 PE=1 SV=2</t>
  </si>
  <si>
    <t>P14106</t>
  </si>
  <si>
    <t>Complement C1q subcomponent subunit B OS=Mus musculus OX=10090 GN=C1qb PE=1 SV=2</t>
  </si>
  <si>
    <t>Q91WT9</t>
  </si>
  <si>
    <t>Cystathionine beta-synthase OS=Mus musculus OX=10090 GN=Cbs PE=1 SV=3</t>
  </si>
  <si>
    <t>Q6GQT1</t>
  </si>
  <si>
    <t>Alpha-2-macroglobulin-P OS=Mus musculus OX=10090 GN=A2m PE=2 SV=2</t>
  </si>
  <si>
    <t>P08730</t>
  </si>
  <si>
    <t>Keratin, type I cytoskeletal 13 OS=Mus musculus OX=10090 GN=Krt13 PE=1 SV=2</t>
  </si>
  <si>
    <t>P05784</t>
  </si>
  <si>
    <t>Keratin, type I cytoskeletal 18 OS=Mus musculus OX=10090 GN=Krt18 PE=1 SV=5</t>
  </si>
  <si>
    <t>P46096</t>
  </si>
  <si>
    <t>Synaptotagmin-1 OS=Mus musculus OX=10090 GN=Syt1 PE=1 SV=1</t>
  </si>
  <si>
    <t>P04104</t>
  </si>
  <si>
    <t>Keratin, type II cytoskeletal 1 OS=Mus musculus OX=10090 GN=Krt1 PE=1 SV=4</t>
  </si>
  <si>
    <t>P00920</t>
  </si>
  <si>
    <t>Carbonic anhydrase 2 OS=Mus musculus OX=10090 GN=Ca2 PE=1 SV=4</t>
  </si>
  <si>
    <t>Q922U2</t>
  </si>
  <si>
    <t>Keratin, type II cytoskeletal 5 OS=Mus musculus OX=10090 GN=Krt5 PE=1 SV=1</t>
  </si>
  <si>
    <t>Q7M750</t>
  </si>
  <si>
    <t>Opalin OS=Mus musculus OX=10090 GN=Opalin PE=1 SV=1</t>
  </si>
  <si>
    <t>Q62277</t>
  </si>
  <si>
    <t>Synaptophysin OS=Mus musculus OX=10090 GN=Syp PE=1 SV=2</t>
  </si>
  <si>
    <t>Q7TQD2</t>
  </si>
  <si>
    <t>Tubulin polymerization-promoting protein OS=Mus musculus OX=10090 GN=Tppp PE=1 SV=1</t>
  </si>
  <si>
    <t>Q8VDQ8</t>
  </si>
  <si>
    <t>NAD-dependent protein deacetylase sirtuin-2 OS=Mus musculus OX=10090 GN=Sirt2 PE=1 SV=2</t>
  </si>
  <si>
    <t>P31648</t>
  </si>
  <si>
    <t>Sodium- and chloride-dependent GABA transporter 1 OS=Mus musculus OX=10090 GN=Slc6a1 PE=1 SV=2</t>
  </si>
  <si>
    <t>Q8VED5</t>
  </si>
  <si>
    <t>Keratin, type II cytoskeletal 79 OS=Mus musculus OX=10090 GN=Krt79 PE=1 SV=2</t>
  </si>
  <si>
    <t>Q9ESM3</t>
  </si>
  <si>
    <t>Hyaluronan and proteoglycan link protein 2 OS=Mus musculus OX=10090 GN=Hapln2 PE=1 SV=1</t>
  </si>
  <si>
    <t>P56393</t>
  </si>
  <si>
    <t>Cytochrome c oxidase subunit 7B, mitochondrial OS=Mus musculus OX=10090 GN=Cox7b PE=3 SV=1</t>
  </si>
  <si>
    <t>O08709</t>
  </si>
  <si>
    <t>Peroxiredoxin-6 OS=Mus musculus OX=10090 GN=Prdx6 PE=1 SV=3</t>
  </si>
  <si>
    <t>Q02105</t>
  </si>
  <si>
    <t>Complement C1q subcomponent subunit C OS=Mus musculus OX=10090 GN=C1qc PE=1 SV=2</t>
  </si>
  <si>
    <t>P15388</t>
  </si>
  <si>
    <t>Potassium voltage-gated channel subfamily C member 1 OS=Mus musculus OX=10090 GN=Kcnc1 PE=1 SV=1</t>
  </si>
  <si>
    <t>P02535</t>
  </si>
  <si>
    <t>Keratin, type I cytoskeletal 10 OS=Mus musculus OX=10090 GN=Krt10 PE=1 SV=3</t>
  </si>
  <si>
    <t>Q6IMF0</t>
  </si>
  <si>
    <t>Keratin, type II cuticular 87 OS=Mus musculus OX=10090 GN=Krt87 PE=2 SV=2</t>
  </si>
  <si>
    <t>Q99M73</t>
  </si>
  <si>
    <t>Keratin, type II cuticular Hb4 OS=Mus musculus OX=10090 GN=Krt84 PE=2 SV=2</t>
  </si>
  <si>
    <t>Q9Z2T6</t>
  </si>
  <si>
    <t>Keratin, type II cuticular Hb5 OS=Mus musculus OX=10090 GN=Krt85 PE=1 SV=2</t>
  </si>
  <si>
    <t>Q5EBJ4</t>
  </si>
  <si>
    <t>Ermin OS=Mus musculus OX=10090 GN=Ermn PE=1 SV=1</t>
  </si>
  <si>
    <t>Q91V57</t>
  </si>
  <si>
    <t>N-chimaerin OS=Mus musculus OX=10090 GN=Chn1 PE=1 SV=2</t>
  </si>
  <si>
    <t>Q8K298</t>
  </si>
  <si>
    <t>Anillin OS=Mus musculus OX=10090 GN=Anln PE=1 SV=2</t>
  </si>
  <si>
    <t>Q6NXK8</t>
  </si>
  <si>
    <t>Acid-sensing ion channel 1 OS=Mus musculus OX=10090 GN=Asic1 PE=1 SV=1</t>
  </si>
  <si>
    <t>Q9Z0S6</t>
  </si>
  <si>
    <t>Claudin-10 OS=Mus musculus OX=10090 GN=Cldn10 PE=1 SV=2</t>
  </si>
  <si>
    <t>P0C7N9</t>
  </si>
  <si>
    <t>Proteasome assembly chaperone 4 OS=Mus musculus OX=10090 GN=Psmg4 PE=1 SV=1</t>
  </si>
  <si>
    <t>Q80UP8</t>
  </si>
  <si>
    <t>Sodium-dependent phosphate transporter 2 OS=Mus musculus OX=10090 GN=Slc20a2 PE=1 SV=2</t>
  </si>
  <si>
    <t>Q91XV3</t>
  </si>
  <si>
    <t>Brain acid soluble protein 1 OS=Mus musculus OX=10090 GN=Basp1 PE=1 SV=3</t>
  </si>
  <si>
    <t>O35143</t>
  </si>
  <si>
    <t>ATPase inhibitor, mitochondrial OS=Mus musculus OX=10090 GN=ATP5IF1 PE=1 SV=2</t>
  </si>
  <si>
    <t>P08414</t>
  </si>
  <si>
    <t>Calcium/calmodulin-dependent protein kinase type IV OS=Mus musculus OX=10090 GN=Camk4 PE=1 SV=2</t>
  </si>
  <si>
    <t>Q91WP6</t>
  </si>
  <si>
    <t>Serine protease inhibitor A3N OS=Mus musculus OX=10090 GN=Serpina3n PE=1 SV=1</t>
  </si>
  <si>
    <t>Q5I2A0</t>
  </si>
  <si>
    <t>Serine protease inhibitor A3G OS=Mus musculus OX=10090 GN=Serpina3g PE=1 SV=2</t>
  </si>
  <si>
    <t>P57774</t>
  </si>
  <si>
    <t>Pro-neuropeptide Y OS=Mus musculus OX=10090 GN=Npy PE=1 SV=2</t>
  </si>
  <si>
    <t>O35874</t>
  </si>
  <si>
    <t>Neutral amino acid transporter A OS=Mus musculus OX=10090 GN=Slc1a4 PE=1 SV=1</t>
  </si>
  <si>
    <t>Q62059</t>
  </si>
  <si>
    <t>Versican core protein OS=Mus musculus OX=10090 GN=Vcan PE=1 SV=2</t>
  </si>
  <si>
    <t>O55074</t>
  </si>
  <si>
    <t>A-kinase anchor protein 7 isoform alpha OS=Mus musculus OX=10090 GN=Akap7 PE=1 SV=4</t>
  </si>
  <si>
    <t>Q7TN79</t>
  </si>
  <si>
    <t>A-kinase anchor protein 7 isoform gamma OS=Mus musculus OX=10090 GN=Akap7 PE=1 SV=2</t>
  </si>
  <si>
    <t>Q9ERA6</t>
  </si>
  <si>
    <t>Tuftelin-interacting protein 11 OS=Mus musculus OX=10090 GN=Tfip11 PE=1 SV=1</t>
  </si>
  <si>
    <t>O08784</t>
  </si>
  <si>
    <t>Treacle protein OS=Mus musculus OX=10090 GN=Tcof1 PE=1 SV=1</t>
  </si>
  <si>
    <t>Q8CIM7</t>
  </si>
  <si>
    <t>Cytochrome P450 2D26 OS=Mus musculus OX=10090 GN=Cyp2d26 PE=1 SV=1</t>
  </si>
  <si>
    <t>Q9JKN5</t>
  </si>
  <si>
    <t>Oligodendrocyte transcription factor 1 OS=Mus musculus OX=10090 GN=Olig1 PE=1 SV=2</t>
  </si>
  <si>
    <t>Q8VCL2</t>
  </si>
  <si>
    <t>Protein SCO2 homolog, mitochondrial OS=Mus musculus OX=10090 GN=Sco2 PE=1 SV=1</t>
  </si>
  <si>
    <t>Q9D2U9</t>
  </si>
  <si>
    <t>Histone H2B type 3-A OS=Mus musculus OX=10090 GN=Hist3h2ba PE=1 SV=3</t>
  </si>
  <si>
    <t>Q8CGP0</t>
  </si>
  <si>
    <t>Histone H2B type 3-B OS=Mus musculus OX=10090 GN=Hist3h2bb PE=1 SV=3</t>
  </si>
  <si>
    <t>Q64524</t>
  </si>
  <si>
    <t>Histone H2B type 2-E OS=Mus musculus OX=10090 GN=Hist2h2be PE=1 SV=3</t>
  </si>
  <si>
    <t>Q64332</t>
  </si>
  <si>
    <t>Synapsin-2 OS=Mus musculus OX=10090 GN=Syn2 PE=1 SV=2</t>
  </si>
  <si>
    <t>P51863</t>
  </si>
  <si>
    <t>V-type proton ATPase subunit d 1 OS=Mus musculus OX=10090 GN=Atp6v0d1 PE=1 SV=2</t>
  </si>
  <si>
    <t>P63082</t>
  </si>
  <si>
    <t>V-type proton ATPase 16 kDa proteolipid subunit OS=Mus musculus OX=10090 GN=Atp6v0c PE=1 SV=1</t>
  </si>
  <si>
    <t>Q91VC7</t>
  </si>
  <si>
    <t>Protein phosphatase 1 regulatory subunit 14A OS=Mus musculus OX=10090 GN=Ppp1r14a PE=1 SV=1</t>
  </si>
  <si>
    <t>Q99PJ0</t>
  </si>
  <si>
    <t>Neurotrimin OS=Mus musculus OX=10090 GN=Ntm PE=1 SV=2</t>
  </si>
  <si>
    <t>A2AB59</t>
  </si>
  <si>
    <t>Rho GTPase-activating protein 27 OS=Mus musculus OX=10090 GN=Arhgap27 PE=1 SV=1</t>
  </si>
  <si>
    <t>O55100</t>
  </si>
  <si>
    <t>Synaptogyrin-1 OS=Mus musculus OX=10090 GN=Syngr1 PE=1 SV=2</t>
  </si>
  <si>
    <t>Q8CGV2</t>
  </si>
  <si>
    <t>Tryptophan 5-hydroxylase 2 OS=Mus musculus OX=10090 GN=Tph2 PE=1 SV=2</t>
  </si>
  <si>
    <t>Q63912</t>
  </si>
  <si>
    <t>Oligodendrocyte-myelin glycoprotein OS=Mus musculus OX=10090 GN=Omg PE=1 SV=1</t>
  </si>
  <si>
    <t>Q8R0A5</t>
  </si>
  <si>
    <t>Transcription elongation factor A protein-like 3 OS=Mus musculus OX=10090 GN=Tceal3 PE=1 SV=2</t>
  </si>
  <si>
    <t>Q99K85</t>
  </si>
  <si>
    <t>Phosphoserine aminotransferase OS=Mus musculus OX=10090 GN=Psat1 PE=1 SV=1</t>
  </si>
  <si>
    <t>Q99JT9</t>
  </si>
  <si>
    <t>1,2-dihydroxy-3-keto-5-methylthiopentene dioxygenase OS=Mus musculus OX=10090 GN=Adi1 PE=1 SV=1</t>
  </si>
  <si>
    <t>P84086</t>
  </si>
  <si>
    <t>Complexin-2 OS=Mus musculus OX=10090 GN=Cplx2 PE=1 SV=1</t>
  </si>
  <si>
    <t>Q8R0F8</t>
  </si>
  <si>
    <t>Acylpyruvase FAHD1, mitochondrial OS=Mus musculus OX=10090 GN=Fahd1 PE=1 SV=2</t>
  </si>
  <si>
    <t>Q80V42</t>
  </si>
  <si>
    <t>Carboxypeptidase M OS=Mus musculus OX=10090 GN=Cpm PE=1 SV=2</t>
  </si>
  <si>
    <t>P26443</t>
  </si>
  <si>
    <t>Glutamate dehydrogenase 1, mitochondrial OS=Mus musculus OX=10090 GN=Glud1 PE=1 SV=1</t>
  </si>
  <si>
    <t>P13595</t>
  </si>
  <si>
    <t>Neural cell adhesion molecule 1 OS=Mus musculus OX=10090 GN=Ncam1 PE=1 SV=3</t>
  </si>
  <si>
    <t>Q91ZZ3</t>
  </si>
  <si>
    <t>Beta-synuclein OS=Mus musculus OX=10090 GN=Sncb PE=1 SV=1</t>
  </si>
  <si>
    <t>Q9Z1S5</t>
  </si>
  <si>
    <t>Neuronal-specific septin-3 OS=Mus musculus OX=10090 GN=Septin3 PE=1 SV=2</t>
  </si>
  <si>
    <t>Q4KUS2</t>
  </si>
  <si>
    <t>Protein unc-13 homolog A OS=Mus musculus OX=10090 GN=Unc13a PE=1 SV=3</t>
  </si>
  <si>
    <t>P43006</t>
  </si>
  <si>
    <t>Excitatory amino acid transporter 2 OS=Mus musculus OX=10090 GN=Slc1a2 PE=1 SV=1</t>
  </si>
  <si>
    <t>Q9CRD4</t>
  </si>
  <si>
    <t>Dysbindin domain-containing protein 2 OS=Mus musculus OX=10090 GN=Dbndd2 PE=1 SV=1</t>
  </si>
  <si>
    <t>Q3UUI3</t>
  </si>
  <si>
    <t>Acyl-coenzyme A thioesterase THEM4 OS=Mus musculus OX=10090 GN=Them4 PE=1 SV=1</t>
  </si>
  <si>
    <t>P35803</t>
  </si>
  <si>
    <t>Neuronal membrane glycoprotein M6-b OS=Mus musculus OX=10090 GN=Gpm6b PE=1 SV=2</t>
  </si>
  <si>
    <t>P22723</t>
  </si>
  <si>
    <t>Gamma-aminobutyric acid receptor subunit gamma-2 OS=Mus musculus OX=10090 GN=Gabrg2 PE=1 SV=3</t>
  </si>
  <si>
    <t>Q8VHL0</t>
  </si>
  <si>
    <t>Urea transporter 1 OS=Mus musculus OX=10090 GN=Slc14a1 PE=1 SV=2</t>
  </si>
  <si>
    <t>P46097</t>
  </si>
  <si>
    <t>Synaptotagmin-2 OS=Mus musculus OX=10090 GN=Syt2 PE=1 SV=1</t>
  </si>
  <si>
    <t>P18872</t>
  </si>
  <si>
    <t>Guanine nucleotide-binding protein G(o) subunit alpha OS=Mus musculus OX=10090 GN=Gnao1 PE=1 SV=3</t>
  </si>
  <si>
    <t>Q9WVT6</t>
  </si>
  <si>
    <t>Carbonic anhydrase 14 OS=Mus musculus OX=10090 GN=Ca14 PE=1 SV=1</t>
  </si>
  <si>
    <t>Q8JZR6</t>
  </si>
  <si>
    <t>Electroneutral sodium bicarbonate exchanger 1 OS=Mus musculus OX=10090 GN=Slc4a8 PE=2 SV=1</t>
  </si>
  <si>
    <t>Q9WUB3</t>
  </si>
  <si>
    <t>Glycogen phosphorylase, muscle form OS=Mus musculus OX=10090 GN=Pygm PE=1 SV=3</t>
  </si>
  <si>
    <t>Q8K4G1</t>
  </si>
  <si>
    <t>Latent-transforming growth factor beta-binding protein 4 OS=Mus musculus OX=10090 GN=Ltbp4 PE=1 SV=2</t>
  </si>
  <si>
    <t>Q8VDV0</t>
  </si>
  <si>
    <t>Integrin beta-like protein 1 OS=Mus musculus OX=10090 GN=Itgbl1 PE=2 SV=2</t>
  </si>
  <si>
    <t>A2AGL3</t>
  </si>
  <si>
    <t>Ryanodine receptor 3 OS=Mus musculus OX=10090 GN=Ryr3 PE=1 SV=1</t>
  </si>
  <si>
    <t>Q9D9K3</t>
  </si>
  <si>
    <t>Cell death regulator Aven OS=Mus musculus OX=10090 GN=Aven PE=1 SV=2</t>
  </si>
  <si>
    <t>Q99MD9</t>
  </si>
  <si>
    <t>Nuclear autoantigenic sperm protein OS=Mus musculus OX=10090 GN=Nasp PE=1 SV=2</t>
  </si>
  <si>
    <t>P46412</t>
  </si>
  <si>
    <t>Glutathione peroxidase 3 OS=Mus musculus OX=10090 GN=Gpx3 PE=1 SV=2</t>
  </si>
  <si>
    <t>P11679</t>
  </si>
  <si>
    <t>Keratin, type II cytoskeletal 8 OS=Mus musculus OX=10090 GN=Krt8 PE=1 SV=4</t>
  </si>
  <si>
    <t>A2AQP0</t>
  </si>
  <si>
    <t>Myosin-7B OS=Mus musculus OX=10090 GN=Myh7b PE=3 SV=1</t>
  </si>
  <si>
    <t>Q8R3G9</t>
  </si>
  <si>
    <t>Tetraspanin-8 OS=Mus musculus OX=10090 GN=Tspan8 PE=1 SV=1</t>
  </si>
  <si>
    <t>P56392</t>
  </si>
  <si>
    <t>Cytochrome c oxidase subunit 7A1, mitochondrial OS=Mus musculus OX=10090 GN=Cox7a1 PE=1 SV=1</t>
  </si>
  <si>
    <t>Q62000</t>
  </si>
  <si>
    <t>Mimecan OS=Mus musculus OX=10090 GN=Ogn PE=1 SV=1</t>
  </si>
  <si>
    <t>Q8R2Q8</t>
  </si>
  <si>
    <t>Bone marrow stromal antigen 2 OS=Mus musculus OX=10090 GN=Bst2 PE=1 SV=1</t>
  </si>
  <si>
    <t>Q02788</t>
  </si>
  <si>
    <t>Collagen alpha-2(VI) chain OS=Mus musculus OX=10090 GN=Col6a2 PE=1 SV=3</t>
  </si>
  <si>
    <t>Q61554</t>
  </si>
  <si>
    <t>Fibrillin-1 OS=Mus musculus OX=10090 GN=Fbn1 PE=1 SV=2</t>
  </si>
  <si>
    <t>O88736</t>
  </si>
  <si>
    <t>3-keto-steroid reductase OS=Mus musculus OX=10090 GN=Hsd17b7 PE=1 SV=1</t>
  </si>
  <si>
    <t>P06151</t>
  </si>
  <si>
    <t>L-lactate dehydrogenase A chain OS=Mus musculus OX=10090 GN=Ldha PE=1 SV=3</t>
  </si>
  <si>
    <t>Q91WE1</t>
  </si>
  <si>
    <t>Sorting nexin-15 OS=Mus musculus OX=10090 GN=Snx15 PE=1 SV=1</t>
  </si>
  <si>
    <t>E9PVX6</t>
  </si>
  <si>
    <t>Proliferation marker protein Ki-67 OS=Mus musculus OX=10090 GN=Mki67 PE=1 SV=1</t>
  </si>
  <si>
    <t>Q6P549</t>
  </si>
  <si>
    <t>Phosphatidylinositol 3,4,5-trisphosphate 5-phosphatase 2 OS=Mus musculus OX=10090 GN=Inppl1 PE=1 SV=1</t>
  </si>
  <si>
    <t>P51885</t>
  </si>
  <si>
    <t>Lumican OS=Mus musculus OX=10090 GN=Lum PE=1 SV=2</t>
  </si>
  <si>
    <t>Q8K3I9</t>
  </si>
  <si>
    <t>Glucocorticoid-induced transcript 1 protein OS=Mus musculus OX=10090 GN=Glcci1 PE=1 SV=1</t>
  </si>
  <si>
    <t>P35385</t>
  </si>
  <si>
    <t>Heat shock protein beta-7 OS=Mus musculus OX=10090 GN=Hspb7 PE=1 SV=3</t>
  </si>
  <si>
    <t>Q9JLH8</t>
  </si>
  <si>
    <t>Tropomodulin-4 OS=Mus musculus OX=10090 GN=Tmod4 PE=2 SV=1</t>
  </si>
  <si>
    <t>O09161</t>
  </si>
  <si>
    <t>Calsequestrin-2 OS=Mus musculus OX=10090 GN=Casq2 PE=1 SV=3</t>
  </si>
  <si>
    <t>Q99J95</t>
  </si>
  <si>
    <t>Cyclin-dependent kinase 9 OS=Mus musculus OX=10090 GN=Cdk9 PE=1 SV=1</t>
  </si>
  <si>
    <t>P28653</t>
  </si>
  <si>
    <t>Biglycan OS=Mus musculus OX=10090 GN=Bgn PE=1 SV=1</t>
  </si>
  <si>
    <t>Q8C7D2</t>
  </si>
  <si>
    <t>Protein cereblon OS=Mus musculus OX=10090 GN=Crbn PE=1 SV=1</t>
  </si>
  <si>
    <t>Q62189</t>
  </si>
  <si>
    <t>U1 small nuclear ribonucleoprotein A OS=Mus musculus OX=10090 GN=Snrpa PE=1 SV=3</t>
  </si>
  <si>
    <t>A6H584</t>
  </si>
  <si>
    <t>Collagen alpha-5(VI) chain OS=Mus musculus OX=10090 GN=Col6a5 PE=1 SV=4</t>
  </si>
  <si>
    <t>Q9DCF9</t>
  </si>
  <si>
    <t>Translocon-associated protein subunit gamma OS=Mus musculus OX=10090 GN=Ssr3 PE=1 SV=1</t>
  </si>
  <si>
    <t>Q9DBZ1</t>
  </si>
  <si>
    <t>Inhibitor of nuclear factor kappa-B kinase-interacting protein OS=Mus musculus OX=10090 GN=Ikbip PE=1 SV=2</t>
  </si>
  <si>
    <t>Q9ET80</t>
  </si>
  <si>
    <t>Junctophilin-1 OS=Mus musculus OX=10090 GN=Jph1 PE=1 SV=1</t>
  </si>
  <si>
    <t>Q9WUZ7</t>
  </si>
  <si>
    <t>SH3 domain-binding glutamic acid-rich protein OS=Mus musculus OX=10090 GN=Sh3bgr PE=1 SV=1</t>
  </si>
  <si>
    <t>O70309</t>
  </si>
  <si>
    <t>Integrin beta-5 OS=Mus musculus OX=10090 GN=Itgb5 PE=1 SV=2</t>
  </si>
  <si>
    <t>P14426</t>
  </si>
  <si>
    <t>H-2 class I histocompatibility antigen, D-K alpha chain OS=Mus musculus OX=10090 GN=H2-D1 PE=1 SV=1</t>
  </si>
  <si>
    <t>Q3USB7</t>
  </si>
  <si>
    <t>Inactive phospholipase C-like protein 1 OS=Mus musculus OX=10090 GN=Plcl1 PE=1 SV=3</t>
  </si>
  <si>
    <t>Q08761</t>
  </si>
  <si>
    <t>Vitamin K-dependent protein S OS=Mus musculus OX=10090 GN=Pros1 PE=2 SV=1</t>
  </si>
  <si>
    <t>O08911</t>
  </si>
  <si>
    <t>Mitogen-activated protein kinase 12 OS=Mus musculus OX=10090 GN=Mapk12 PE=1 SV=1</t>
  </si>
  <si>
    <t>Q9Z1B7</t>
  </si>
  <si>
    <t>Mitogen-activated protein kinase 13 OS=Mus musculus OX=10090 GN=Mapk13 PE=1 SV=2</t>
  </si>
  <si>
    <t>E9PZQ0</t>
  </si>
  <si>
    <t>Ryanodine receptor 1 OS=Mus musculus OX=10090 GN=Ryr1 PE=1 SV=1</t>
  </si>
  <si>
    <t>Q8VBT6</t>
  </si>
  <si>
    <t>Apolipoprotein B receptor OS=Mus musculus OX=10090 GN=Apobr PE=1 SV=1</t>
  </si>
  <si>
    <t>Q8BJL0</t>
  </si>
  <si>
    <t>SWI/SNF-related matrix-associated actin-dependent regulator of chromatin subfamily A-like protein 1 OS=Mus musculus OX=10090 GN=Smarcal1 PE=1 SV=1</t>
  </si>
  <si>
    <t>Q9JK53</t>
  </si>
  <si>
    <t>Prolargin OS=Mus musculus OX=10090 GN=Prelp PE=1 SV=2</t>
  </si>
  <si>
    <t>P11087</t>
  </si>
  <si>
    <t>Collagen alpha-1(I) chain OS=Mus musculus OX=10090 GN=Col1a1 PE=1 SV=4</t>
  </si>
  <si>
    <t>P28654</t>
  </si>
  <si>
    <t>Decorin OS=Mus musculus OX=10090 GN=Dcn PE=1 SV=1</t>
  </si>
  <si>
    <t>Q62009</t>
  </si>
  <si>
    <t>Periostin OS=Mus musculus OX=10090 GN=Postn PE=1 SV=2</t>
  </si>
  <si>
    <t>Q9DBX1</t>
  </si>
  <si>
    <t>Regulator of cell cycle RGCC OS=Mus musculus OX=10090 GN=Rgcc PE=1 SV=1</t>
  </si>
  <si>
    <t>P11404</t>
  </si>
  <si>
    <t>Fatty acid-binding protein, heart OS=Mus musculus OX=10090 GN=Fabp3 PE=1 SV=5</t>
  </si>
  <si>
    <t>Q9CX00</t>
  </si>
  <si>
    <t>IST1 homolog OS=Mus musculus OX=10090 GN=Ist1 PE=1 SV=1</t>
  </si>
  <si>
    <t>Q8C4B4</t>
  </si>
  <si>
    <t>Protein unc-119 homolog B OS=Mus musculus OX=10090 GN=Unc119b PE=1 SV=1</t>
  </si>
  <si>
    <t>Q04857</t>
  </si>
  <si>
    <t>Collagen alpha-1(VI) chain OS=Mus musculus OX=10090 GN=Col6a1 PE=1 SV=1</t>
  </si>
  <si>
    <t>Q9QZJ6</t>
  </si>
  <si>
    <t>Microfibrillar-associated protein 5 OS=Mus musculus OX=10090 GN=Mfap5 PE=1 SV=1</t>
  </si>
  <si>
    <t>D3Z7H8</t>
  </si>
  <si>
    <t>Cartilage intermediate layer protein 2 OS=Mus musculus OX=10090 GN=Cilp2 PE=1 SV=1</t>
  </si>
  <si>
    <t>P50608</t>
  </si>
  <si>
    <t>Fibromodulin OS=Mus musculus OX=10090 GN=Fmod PE=2 SV=1</t>
  </si>
  <si>
    <t>Q9R059</t>
  </si>
  <si>
    <t>Four and a half LIM domains protein 3 OS=Mus musculus OX=10090 GN=Fhl3 PE=1 SV=2</t>
  </si>
  <si>
    <t>Q9WU20</t>
  </si>
  <si>
    <t>Methylenetetrahydrofolate reductase OS=Mus musculus OX=10090 GN=Mthfr PE=1 SV=2</t>
  </si>
  <si>
    <t>O08576</t>
  </si>
  <si>
    <t>RUN domain-containing protein 3A OS=Mus musculus OX=10090 GN=Rundc3a PE=1 SV=1</t>
  </si>
  <si>
    <t>Q9WV06</t>
  </si>
  <si>
    <t>Ankyrin repeat domain-containing protein 2 OS=Mus musculus OX=10090 GN=Ankrd2 PE=1 SV=3</t>
  </si>
  <si>
    <t>Q61097</t>
  </si>
  <si>
    <t>Kinase suppressor of Ras 1 OS=Mus musculus OX=10090 GN=Ksr1 PE=1 SV=1</t>
  </si>
  <si>
    <t>P09541</t>
  </si>
  <si>
    <t>Myosin light chain 4 OS=Mus musculus OX=10090 GN=Myl4 PE=1 SV=3</t>
  </si>
  <si>
    <t>P70402</t>
  </si>
  <si>
    <t>Myosin-binding protein H OS=Mus musculus OX=10090 GN=Mybph PE=2 SV=2</t>
  </si>
  <si>
    <t>Q91W59</t>
  </si>
  <si>
    <t>RNA-binding motif, single-stranded-interacting protein 1 OS=Mus musculus OX=10090 GN=Rbms1 PE=1 SV=1</t>
  </si>
  <si>
    <t>Q8BWL5</t>
  </si>
  <si>
    <t>RNA-binding motif, single-stranded-interacting protein 3 OS=Mus musculus OX=10090 GN=Rbms3 PE=2 SV=2</t>
  </si>
  <si>
    <t>Q9Z2G6</t>
  </si>
  <si>
    <t>Protein sel-1 homolog 1 OS=Mus musculus OX=10090 GN=Sel1l PE=1 SV=2</t>
  </si>
  <si>
    <t>A2ABU4</t>
  </si>
  <si>
    <t>Myomesin-3 OS=Mus musculus OX=10090 GN=Myom3 PE=1 SV=1</t>
  </si>
  <si>
    <t>Q5U4C1</t>
  </si>
  <si>
    <t>G-protein coupled receptor-associated sorting protein 1 OS=Mus musculus OX=10090 GN=Gprasp1 PE=1 SV=1</t>
  </si>
  <si>
    <t>O70209</t>
  </si>
  <si>
    <t>PDZ and LIM domain protein 3 OS=Mus musculus OX=10090 GN=Pdlim3 PE=1 SV=1</t>
  </si>
  <si>
    <t>Q8CI43</t>
  </si>
  <si>
    <t>Myosin light chain 6B OS=Mus musculus OX=10090 GN=Myl6b PE=1 SV=1</t>
  </si>
  <si>
    <t>Q9DBR0</t>
  </si>
  <si>
    <t>A-kinase anchor protein 8 OS=Mus musculus OX=10090 GN=Akap8 PE=1 SV=1</t>
  </si>
  <si>
    <t>Q8VEE1</t>
  </si>
  <si>
    <t>LIM and cysteine-rich domains protein 1 OS=Mus musculus OX=10090 GN=Lmcd1 PE=1 SV=1</t>
  </si>
  <si>
    <t>Q61133</t>
  </si>
  <si>
    <t>Glutathione S-transferase theta-2 OS=Mus musculus OX=10090 GN=Gstt2 PE=1 SV=4</t>
  </si>
  <si>
    <t>P0DOV2</t>
  </si>
  <si>
    <t>Interferon-activable protein 204 OS=Mus musculus OX=10090 GN=Ifi204 PE=1 SV=1</t>
  </si>
  <si>
    <t>O35607</t>
  </si>
  <si>
    <t>Bone morphogenetic protein receptor type-2 OS=Mus musculus OX=10090 GN=Bmpr2 PE=1 SV=1</t>
  </si>
  <si>
    <t>P21107</t>
  </si>
  <si>
    <t>Tropomyosin alpha-3 chain OS=Mus musculus OX=10090 GN=Tpm3 PE=1 SV=3</t>
  </si>
  <si>
    <t>O08746</t>
  </si>
  <si>
    <t>Matrilin-2 OS=Mus musculus OX=10090 GN=Matn2 PE=2 SV=2</t>
  </si>
  <si>
    <t>Q8VEM9</t>
  </si>
  <si>
    <t>Kelch domain-containing protein 3 OS=Mus musculus OX=10090 GN=Klhdc3 PE=2 SV=1</t>
  </si>
  <si>
    <t>Q99MQ4</t>
  </si>
  <si>
    <t>Asporin OS=Mus musculus OX=10090 GN=Aspn PE=1 SV=1</t>
  </si>
  <si>
    <t>Q91YE8</t>
  </si>
  <si>
    <t>Synaptopodin-2 OS=Mus musculus OX=10090 GN=Synpo2 PE=1 SV=2</t>
  </si>
  <si>
    <t>Q60847</t>
  </si>
  <si>
    <t>Collagen alpha-1(XII) chain OS=Mus musculus OX=10090 GN=Col12a1 PE=2 SV=3</t>
  </si>
  <si>
    <t>Q9Z1T2</t>
  </si>
  <si>
    <t>Thrombospondin-4 OS=Mus musculus OX=10090 GN=Thbs4 PE=1 SV=1</t>
  </si>
  <si>
    <t>Q3MI48</t>
  </si>
  <si>
    <t>Junctional sarcoplasmic reticulum protein 1 OS=Mus musculus OX=10090 GN=Jsrp1 PE=1 SV=2</t>
  </si>
  <si>
    <t>Q8VCR8</t>
  </si>
  <si>
    <t>Myosin light chain kinase 2, skeletal/cardiac muscle OS=Mus musculus OX=10090 GN=Mylk2 PE=1 SV=2</t>
  </si>
  <si>
    <t>Q62082</t>
  </si>
  <si>
    <t>Myosin regulatory light chain 10 OS=Mus musculus OX=10090 GN=Myl10 PE=2 SV=1</t>
  </si>
  <si>
    <t>Q9Z183</t>
  </si>
  <si>
    <t>Protein-arginine deiminase type-4 OS=Mus musculus OX=10090 GN=Padi4 PE=1 SV=3</t>
  </si>
  <si>
    <t>P03991</t>
  </si>
  <si>
    <t>H-2 class I histocompatibility antigen, K-W28 alpha chain OS=Mus musculus OX=10090 GN=H2-K1 PE=1 SV=2</t>
  </si>
  <si>
    <t>P14428</t>
  </si>
  <si>
    <t>H-2 class I histocompatibility antigen, K-Q alpha chain (Fragment) OS=Mus musculus OX=10090 GN=H2-K1 PE=1 SV=1</t>
  </si>
  <si>
    <t>A2AAJ9</t>
  </si>
  <si>
    <t>Obscurin OS=Mus musculus OX=10090 GN=Obscn PE=1 SV=3</t>
  </si>
  <si>
    <t>P97447</t>
  </si>
  <si>
    <t>Four and a half LIM domains protein 1 OS=Mus musculus OX=10090 GN=Fhl1 PE=1 SV=3</t>
  </si>
  <si>
    <t>Q62432</t>
  </si>
  <si>
    <t>Mothers against decapentaplegic homolog 2 OS=Mus musculus OX=10090 GN=Smad2 PE=1 SV=2</t>
  </si>
  <si>
    <t>Q9JIW5</t>
  </si>
  <si>
    <t>Mothers against decapentaplegic homolog 9 OS=Mus musculus OX=10090 GN=Smad9 PE=1 SV=2</t>
  </si>
  <si>
    <t>P31001</t>
  </si>
  <si>
    <t>Desmin OS=Mus musculus OX=10090 GN=Des PE=1 SV=3</t>
  </si>
  <si>
    <t>P04247</t>
  </si>
  <si>
    <t>Myoglobin OS=Mus musculus OX=10090 GN=Mb PE=1 SV=3</t>
  </si>
  <si>
    <t>Q9D787</t>
  </si>
  <si>
    <t>RING-type E3 ubiquitin-protein ligase PPIL2 OS=Mus musculus OX=10090 GN=Ppil2 PE=1 SV=2</t>
  </si>
  <si>
    <t>P68134</t>
  </si>
  <si>
    <t>Actin, alpha skeletal muscle OS=Mus musculus OX=10090 GN=Acta1 PE=1 SV=1</t>
  </si>
  <si>
    <t>P21550</t>
  </si>
  <si>
    <t>Beta-enolase OS=Mus musculus OX=10090 GN=Eno3 PE=1 SV=3</t>
  </si>
  <si>
    <t>P70695</t>
  </si>
  <si>
    <t>Fructose-1,6-bisphosphatase isozyme 2 OS=Mus musculus OX=10090 GN=Fbp2 PE=1 SV=2</t>
  </si>
  <si>
    <t>Q3V1D3</t>
  </si>
  <si>
    <t>AMP deaminase 1 OS=Mus musculus OX=10090 GN=Ampd1 PE=1 SV=2</t>
  </si>
  <si>
    <t>P07310</t>
  </si>
  <si>
    <t>Creatine kinase M-type OS=Mus musculus OX=10090 GN=Ckm PE=1 SV=1</t>
  </si>
  <si>
    <t>Q9WV35</t>
  </si>
  <si>
    <t>C-&gt;U-editing enzyme APOBEC-2 OS=Mus musculus OX=10090 GN=Apobec2 PE=1 SV=1</t>
  </si>
  <si>
    <t>P97443</t>
  </si>
  <si>
    <t>Histone-lysine N-methyltransferase Smyd1 OS=Mus musculus OX=10090 GN=Smyd1 PE=1 SV=3</t>
  </si>
  <si>
    <t>P50752</t>
  </si>
  <si>
    <t>Troponin T, cardiac muscle OS=Mus musculus OX=10090 GN=Tnnt2 PE=1 SV=2</t>
  </si>
  <si>
    <t>P32848</t>
  </si>
  <si>
    <t>Parvalbumin alpha OS=Mus musculus OX=10090 GN=Pvalb PE=1 SV=3</t>
  </si>
  <si>
    <t>P16015</t>
  </si>
  <si>
    <t>Carbonic anhydrase 3 OS=Mus musculus OX=10090 GN=Ca3 PE=1 SV=3</t>
  </si>
  <si>
    <t>O88346</t>
  </si>
  <si>
    <t>Troponin T, slow skeletal muscle OS=Mus musculus OX=10090 GN=Tnnt1 PE=2 SV=3</t>
  </si>
  <si>
    <t>A2ASS6</t>
  </si>
  <si>
    <t>Titin OS=Mus musculus OX=10090 GN=Ttn PE=1 SV=1</t>
  </si>
  <si>
    <t>Q9QZ47</t>
  </si>
  <si>
    <t>Troponin T, fast skeletal muscle OS=Mus musculus OX=10090 GN=Tnnt3 PE=1 SV=3</t>
  </si>
  <si>
    <t>O70250</t>
  </si>
  <si>
    <t>Phosphoglycerate mutase 2 OS=Mus musculus OX=10090 GN=Pgam2 PE=1 SV=3</t>
  </si>
  <si>
    <t>Q9JJW5</t>
  </si>
  <si>
    <t>Myozenin-2 OS=Mus musculus OX=10090 GN=Myoz2 PE=1 SV=1</t>
  </si>
  <si>
    <t>Q02566</t>
  </si>
  <si>
    <t>Myosin-6 OS=Mus musculus OX=10090 GN=Myh6 PE=1 SV=2</t>
  </si>
  <si>
    <t>Q9WUZ5</t>
  </si>
  <si>
    <t>Troponin I, slow skeletal muscle OS=Mus musculus OX=10090 GN=Tnni1 PE=1 SV=3</t>
  </si>
  <si>
    <t>O88990</t>
  </si>
  <si>
    <t>Alpha-actinin-3 OS=Mus musculus OX=10090 GN=Actn3 PE=2 SV=1</t>
  </si>
  <si>
    <t>P19123</t>
  </si>
  <si>
    <t>Troponin C, slow skeletal and cardiac muscles OS=Mus musculus OX=10090 GN=Tnnc1 PE=1 SV=1</t>
  </si>
  <si>
    <t>P09542</t>
  </si>
  <si>
    <t>Myosin light chain 3 OS=Mus musculus OX=10090 GN=Myl3 PE=1 SV=4</t>
  </si>
  <si>
    <t>Q5XKE0</t>
  </si>
  <si>
    <t>Myosin-binding protein C, fast-type OS=Mus musculus OX=10090 GN=Mybpc2 PE=1 SV=1</t>
  </si>
  <si>
    <t>Q9D187</t>
  </si>
  <si>
    <t>Cytosolic iron-sulfur assembly component 2B OS=Mus musculus OX=10090 GN=Ciao2b PE=1 SV=1</t>
  </si>
  <si>
    <t>P04117</t>
  </si>
  <si>
    <t>Fatty acid-binding protein, adipocyte OS=Mus musculus OX=10090 GN=Fabp4 PE=1 SV=3</t>
  </si>
  <si>
    <t>P50543</t>
  </si>
  <si>
    <t>Protein S100-A11 OS=Mus musculus OX=10090 GN=S100a11 PE=1 SV=1</t>
  </si>
  <si>
    <t>Q08093</t>
  </si>
  <si>
    <t>Calponin-2 OS=Mus musculus OX=10090 GN=Cnn2 PE=1 SV=1</t>
  </si>
  <si>
    <t>P51880</t>
  </si>
  <si>
    <t>Fatty acid-binding protein, brain OS=Mus musculus OX=10090 GN=Fabp7 PE=1 SV=2</t>
  </si>
  <si>
    <t>P14602</t>
  </si>
  <si>
    <t>Heat shock protein beta-1 OS=Mus musculus OX=10090 GN=Hspb1 PE=1 SV=3</t>
  </si>
  <si>
    <t>P01029</t>
  </si>
  <si>
    <t>Complement C4-B OS=Mus musculus OX=10090 GN=C4b PE=1 SV=3</t>
  </si>
  <si>
    <t>Q99L04</t>
  </si>
  <si>
    <t>Dehydrogenase/reductase SDR family member 1 OS=Mus musculus OX=10090 GN=Dhrs1 PE=1 SV=1</t>
  </si>
  <si>
    <t>P24452</t>
  </si>
  <si>
    <t>Macrophage-capping protein OS=Mus musculus OX=10090 GN=Capg PE=1 SV=2</t>
  </si>
  <si>
    <t>Q9DAW9</t>
  </si>
  <si>
    <t>Calponin-3 OS=Mus musculus OX=10090 GN=Cnn3 PE=1 SV=1</t>
  </si>
  <si>
    <t>P28667</t>
  </si>
  <si>
    <t>MARCKS-related protein OS=Mus musculus OX=10090 GN=Marcksl1 PE=1 SV=2</t>
  </si>
  <si>
    <t>P01887</t>
  </si>
  <si>
    <t>Beta-2-microglobulin OS=Mus musculus OX=10090 GN=B2m PE=1 SV=2</t>
  </si>
  <si>
    <t>Q9CYL5</t>
  </si>
  <si>
    <t>Golgi-associated plant pathogenesis-related protein 1 OS=Mus musculus OX=10090 GN=Glipr2 PE=1 SV=3</t>
  </si>
  <si>
    <t>Q9WVA4</t>
  </si>
  <si>
    <t>Transgelin-2 OS=Mus musculus OX=10090 GN=Tagln2 PE=1 SV=4</t>
  </si>
  <si>
    <t>P08226</t>
  </si>
  <si>
    <t>Apolipoprotein E OS=Mus musculus OX=10090 GN=Apoe PE=1 SV=2</t>
  </si>
  <si>
    <t>Q9DBD0</t>
  </si>
  <si>
    <t>Inhibitor of carbonic anhydrase OS=Mus musculus OX=10090 GN=Ica PE=1 SV=1</t>
  </si>
  <si>
    <t>P28798</t>
  </si>
  <si>
    <t>Progranulin OS=Mus musculus OX=10090 GN=Grn PE=1 SV=2</t>
  </si>
  <si>
    <t>P70271</t>
  </si>
  <si>
    <t>PDZ and LIM domain protein 4 OS=Mus musculus OX=10090 GN=Pdlim4 PE=1 SV=3</t>
  </si>
  <si>
    <t>P20060</t>
  </si>
  <si>
    <t>Beta-hexosaminidase subunit beta OS=Mus musculus OX=10090 GN=Hexb PE=1 SV=2</t>
  </si>
  <si>
    <t>P11835</t>
  </si>
  <si>
    <t>Integrin beta-2 OS=Mus musculus OX=10090 GN=Itgb2 PE=1 SV=2</t>
  </si>
  <si>
    <t>P70202</t>
  </si>
  <si>
    <t>Latexin OS=Mus musculus OX=10090 GN=Lxn PE=1 SV=2</t>
  </si>
  <si>
    <t>P05555</t>
  </si>
  <si>
    <t>Integrin alpha-M OS=Mus musculus OX=10090 GN=Itgam PE=1 SV=2</t>
  </si>
  <si>
    <t>O88492</t>
  </si>
  <si>
    <t>Perilipin-4 OS=Mus musculus OX=10090 GN=Plin4 PE=1 SV=2</t>
  </si>
  <si>
    <t>P24457</t>
  </si>
  <si>
    <t>Cytochrome P450 2D11 OS=Mus musculus OX=10090 GN=Cyp2d11 PE=2 SV=2</t>
  </si>
  <si>
    <t>Q9WU84</t>
  </si>
  <si>
    <t>Copper chaperone for superoxide dismutase OS=Mus musculus OX=10090 GN=Ccs PE=1 SV=1</t>
  </si>
  <si>
    <t>P26040</t>
  </si>
  <si>
    <t>Ezrin OS=Mus musculus OX=10090 GN=Ezr PE=1 SV=3</t>
  </si>
  <si>
    <t>O35639</t>
  </si>
  <si>
    <t>Annexin A3 OS=Mus musculus OX=10090 GN=Anxa3 PE=1 SV=4</t>
  </si>
  <si>
    <t>P26041</t>
  </si>
  <si>
    <t>Moesin OS=Mus musculus OX=10090 GN=Msn PE=1 SV=3</t>
  </si>
  <si>
    <t>P08228</t>
  </si>
  <si>
    <t>Superoxide dismutase [Cu-Zn] OS=Mus musculus OX=10090 GN=Sod1 PE=1 SV=2</t>
  </si>
  <si>
    <t>Q64337</t>
  </si>
  <si>
    <t>Sequestosome-1 OS=Mus musculus OX=10090 GN=Sqstm1 PE=1 SV=1</t>
  </si>
  <si>
    <t>Q921I1</t>
  </si>
  <si>
    <t>Serotransferrin OS=Mus musculus OX=10090 GN=Tf PE=1 SV=1</t>
  </si>
  <si>
    <t>P56695</t>
  </si>
  <si>
    <t>Wolframin OS=Mus musculus OX=10090 GN=Wfs1 PE=1 SV=1</t>
  </si>
  <si>
    <t>P11859</t>
  </si>
  <si>
    <t>Angiotensinogen OS=Mus musculus OX=10090 GN=Agt PE=1 SV=1</t>
  </si>
  <si>
    <t>Q9D7J7</t>
  </si>
  <si>
    <t>Calpain small subunit 2 OS=Mus musculus OX=10090 GN=Capns2 PE=2 SV=1</t>
  </si>
  <si>
    <t>Q9Z1Q5</t>
  </si>
  <si>
    <t>Chloride intracellular channel protein 1 OS=Mus musculus OX=10090 GN=Clic1 PE=1 SV=3</t>
  </si>
  <si>
    <t>P97429</t>
  </si>
  <si>
    <t>Annexin A4 OS=Mus musculus OX=10090 GN=Anxa4 PE=1 SV=4</t>
  </si>
  <si>
    <t>P18242</t>
  </si>
  <si>
    <t>Cathepsin D OS=Mus musculus OX=10090 GN=Ctsd PE=1 SV=1</t>
  </si>
  <si>
    <t>Q9WV32</t>
  </si>
  <si>
    <t>Actin-related protein 2/3 complex subunit 1B OS=Mus musculus OX=10090 GN=Arpc1b PE=1 SV=4</t>
  </si>
  <si>
    <t>Q8CC86</t>
  </si>
  <si>
    <t>Nicotinate phosphoribosyltransferase OS=Mus musculus OX=10090 GN=Naprt PE=1 SV=1</t>
  </si>
  <si>
    <t>Q8BTM8</t>
  </si>
  <si>
    <t>Filamin-A OS=Mus musculus OX=10090 GN=Flna PE=1 SV=5</t>
  </si>
  <si>
    <t>P28063</t>
  </si>
  <si>
    <t>Proteasome subunit beta type-8 OS=Mus musculus OX=10090 GN=Psmb8 PE=1 SV=2</t>
  </si>
  <si>
    <t>P29533</t>
  </si>
  <si>
    <t>Vascular cell adhesion protein 1 OS=Mus musculus OX=10090 GN=Vcam1 PE=1 SV=1</t>
  </si>
  <si>
    <t>P97371</t>
  </si>
  <si>
    <t>Proteasome activator complex subunit 1 OS=Mus musculus OX=10090 GN=Psme1 PE=1 SV=2</t>
  </si>
  <si>
    <t>Q8R0X7</t>
  </si>
  <si>
    <t>Sphingosine-1-phosphate lyase 1 OS=Mus musculus OX=10090 GN=Sgpl1 PE=1 SV=1</t>
  </si>
  <si>
    <t>Q8QZY6</t>
  </si>
  <si>
    <t>Tetraspanin-14 OS=Mus musculus OX=10090 GN=Tspan14 PE=1 SV=1</t>
  </si>
  <si>
    <t>P01898</t>
  </si>
  <si>
    <t>H-2 class I histocompatibility antigen, Q10 alpha chain OS=Mus musculus OX=10090 GN=H2-Q10 PE=1 SV=3</t>
  </si>
  <si>
    <t>Q8CHE4</t>
  </si>
  <si>
    <t>PH domain leucine-rich repeat-containing protein phosphatase 1 OS=Mus musculus OX=10090 GN=Phlpp1 PE=1 SV=2</t>
  </si>
  <si>
    <t>P97352</t>
  </si>
  <si>
    <t>Protein S100-A13 OS=Mus musculus OX=10090 GN=S100a13 PE=1 SV=1</t>
  </si>
  <si>
    <t>P01899</t>
  </si>
  <si>
    <t>H-2 class I histocompatibility antigen, D-B alpha chain OS=Mus musculus OX=10090 GN=H2-D1 PE=1 SV=2</t>
  </si>
  <si>
    <t>Q8R2U6</t>
  </si>
  <si>
    <t>Diphosphoinositol polyphosphate phosphohydrolase 2 OS=Mus musculus OX=10090 GN=Nudt4 PE=1 SV=1</t>
  </si>
  <si>
    <t>P11438</t>
  </si>
  <si>
    <t>Lysosome-associated membrane glycoprotein 1 OS=Mus musculus OX=10090 GN=Lamp1 PE=1 SV=2</t>
  </si>
  <si>
    <t>P17918</t>
  </si>
  <si>
    <t>Proliferating cell nuclear antigen OS=Mus musculus OX=10090 GN=Pcna PE=1 SV=2</t>
  </si>
  <si>
    <t>P10605</t>
  </si>
  <si>
    <t>Cathepsin B OS=Mus musculus OX=10090 GN=Ctsb PE=1 SV=2</t>
  </si>
  <si>
    <t>Q9R171</t>
  </si>
  <si>
    <t>Cerebellin-1 OS=Mus musculus OX=10090 GN=Cbln1 PE=1 SV=1</t>
  </si>
  <si>
    <t>Q9JKF1</t>
  </si>
  <si>
    <t>Ras GTPase-activating-like protein IQGAP1 OS=Mus musculus OX=10090 GN=Iqgap1 PE=1 SV=2</t>
  </si>
  <si>
    <t>P08003</t>
  </si>
  <si>
    <t>Protein disulfide-isomerase A4 OS=Mus musculus OX=10090 GN=Pdia4 PE=1 SV=3</t>
  </si>
  <si>
    <t>P19973</t>
  </si>
  <si>
    <t>Lymphocyte-specific protein 1 OS=Mus musculus OX=10090 GN=Lsp1 PE=1 SV=2</t>
  </si>
  <si>
    <t>Q6NVF9</t>
  </si>
  <si>
    <t>Cleavage and polyadenylation specificity factor subunit 6 OS=Mus musculus OX=10090 GN=Cpsf6 PE=1 SV=1</t>
  </si>
  <si>
    <t>P08030</t>
  </si>
  <si>
    <t>Adenine phosphoribosyltransferase OS=Mus musculus OX=10090 GN=Aprt PE=1 SV=2</t>
  </si>
  <si>
    <t>Q9R0H0</t>
  </si>
  <si>
    <t>Peroxisomal acyl-coenzyme A oxidase 1 OS=Mus musculus OX=10090 GN=Acox1 PE=1 SV=5</t>
  </si>
  <si>
    <t>Q8BSY0</t>
  </si>
  <si>
    <t>Aspartyl/asparaginyl beta-hydroxylase OS=Mus musculus OX=10090 GN=Asph PE=1 SV=1</t>
  </si>
  <si>
    <t>O08739</t>
  </si>
  <si>
    <t>AMP deaminase 3 OS=Mus musculus OX=10090 GN=Ampd3 PE=1 SV=2</t>
  </si>
  <si>
    <t>Q9CQI6</t>
  </si>
  <si>
    <t>Coactosin-like protein OS=Mus musculus OX=10090 GN=Cotl1 PE=1 SV=3</t>
  </si>
  <si>
    <t>Q60766</t>
  </si>
  <si>
    <t>Immunity-related GTPase family M protein 1 OS=Mus musculus OX=10090 GN=Irgm1 PE=1 SV=1</t>
  </si>
  <si>
    <t>Q9EPC1</t>
  </si>
  <si>
    <t>Alpha-parvin OS=Mus musculus OX=10090 GN=Parva PE=1 SV=1</t>
  </si>
  <si>
    <t>Q01730</t>
  </si>
  <si>
    <t>Ras suppressor protein 1 OS=Mus musculus OX=10090 GN=Rsu1 PE=1 SV=3</t>
  </si>
  <si>
    <t>O35988</t>
  </si>
  <si>
    <t>Syndecan-4 OS=Mus musculus OX=10090 GN=Sdc4 PE=1 SV=1</t>
  </si>
  <si>
    <t>B2RXS4</t>
  </si>
  <si>
    <t>Plexin-B2 OS=Mus musculus OX=10090 GN=Plxnb2 PE=1 SV=1</t>
  </si>
  <si>
    <t>P62774</t>
  </si>
  <si>
    <t>Myotrophin OS=Mus musculus OX=10090 GN=Mtpn PE=1 SV=2</t>
  </si>
  <si>
    <t>Q8BGC4</t>
  </si>
  <si>
    <t>Prostaglandin reductase-3 OS=Mus musculus OX=10090 GN=Zadh2 PE=1 SV=1</t>
  </si>
  <si>
    <t>O54983</t>
  </si>
  <si>
    <t>Ketimine reductase mu-crystallin OS=Mus musculus OX=10090 GN=Crym PE=1 SV=1</t>
  </si>
  <si>
    <t>P21460</t>
  </si>
  <si>
    <t>Cystatin-C OS=Mus musculus OX=10090 GN=Cst3 PE=1 SV=2</t>
  </si>
  <si>
    <t>Q64727</t>
  </si>
  <si>
    <t>Vinculin OS=Mus musculus OX=10090 GN=Vcl PE=1 SV=4</t>
  </si>
  <si>
    <t>P09055</t>
  </si>
  <si>
    <t>Integrin beta-1 OS=Mus musculus OX=10090 GN=Itgb1 PE=1 SV=1</t>
  </si>
  <si>
    <t>Q80X90</t>
  </si>
  <si>
    <t>Filamin-B OS=Mus musculus OX=10090 GN=Flnb PE=1 SV=3</t>
  </si>
  <si>
    <t>Q8CI51</t>
  </si>
  <si>
    <t>PDZ and LIM domain protein 5 OS=Mus musculus OX=10090 GN=Pdlim5 PE=1 SV=4</t>
  </si>
  <si>
    <t>Q9JL26</t>
  </si>
  <si>
    <t>Formin-like protein 1 OS=Mus musculus OX=10090 GN=Fmnl1 PE=1 SV=1</t>
  </si>
  <si>
    <t>P07214</t>
  </si>
  <si>
    <t>SPARC OS=Mus musculus OX=10090 GN=Sparc PE=1 SV=1</t>
  </si>
  <si>
    <t>Q91ZM2</t>
  </si>
  <si>
    <t>SH2B adapter protein 1 OS=Mus musculus OX=10090 GN=Sh2b1 PE=1 SV=2</t>
  </si>
  <si>
    <t>Q8VDD5</t>
  </si>
  <si>
    <t>Myosin-9 OS=Mus musculus OX=10090 GN=Myh9 PE=1 SV=4</t>
  </si>
  <si>
    <t>Q9CSN1</t>
  </si>
  <si>
    <t>SNW domain-containing protein 1 OS=Mus musculus OX=10090 GN=Snw1 PE=1 SV=3</t>
  </si>
  <si>
    <t>Q6P5F9</t>
  </si>
  <si>
    <t>Exportin-1 OS=Mus musculus OX=10090 GN=Xpo1 PE=1 SV=1</t>
  </si>
  <si>
    <t>P60843</t>
  </si>
  <si>
    <t>Eukaryotic initiation factor 4A-I OS=Mus musculus OX=10090 GN=Eif4a1 PE=1 SV=1</t>
  </si>
  <si>
    <t>Q8K010</t>
  </si>
  <si>
    <t>5-oxoprolinase OS=Mus musculus OX=10090 GN=Oplah PE=1 SV=1</t>
  </si>
  <si>
    <t>Q8BL06</t>
  </si>
  <si>
    <t>Inactive ubiquitin carboxyl-terminal hydrolase 54 OS=Mus musculus OX=10090 GN=Usp54 PE=1 SV=2</t>
  </si>
  <si>
    <t>Q6WVG3</t>
  </si>
  <si>
    <t>BTB/POZ domain-containing protein KCTD12 OS=Mus musculus OX=10090 GN=Kctd12 PE=1 SV=1</t>
  </si>
  <si>
    <t>Q9JJU8</t>
  </si>
  <si>
    <t>SH3 domain-binding glutamic acid-rich-like protein OS=Mus musculus OX=10090 GN=Sh3bgrl PE=1 SV=1</t>
  </si>
  <si>
    <t>P17156</t>
  </si>
  <si>
    <t>Heat shock-related 70 kDa protein 2 OS=Mus musculus OX=10090 GN=Hspa2 PE=1 SV=2</t>
  </si>
  <si>
    <t>P55264</t>
  </si>
  <si>
    <t>Adenosine kinase OS=Mus musculus OX=10090 GN=Adk PE=1 SV=2</t>
  </si>
  <si>
    <t>P39447</t>
  </si>
  <si>
    <t>Tight junction protein ZO-1 OS=Mus musculus OX=10090 GN=Tjp1 PE=1 SV=2</t>
  </si>
  <si>
    <t>Q9QYG0</t>
  </si>
  <si>
    <t>Protein NDRG2 OS=Mus musculus OX=10090 GN=Ndrg2 PE=1 SV=1</t>
  </si>
  <si>
    <t>Q921H8</t>
  </si>
  <si>
    <t>3-ketoacyl-CoA thiolase A, peroxisomal OS=Mus musculus OX=10090 GN=Acaa1a PE=1 SV=1</t>
  </si>
  <si>
    <t>Q9EQK5</t>
  </si>
  <si>
    <t>Major vault protein OS=Mus musculus OX=10090 GN=Mvp PE=1 SV=4</t>
  </si>
  <si>
    <t>P26039</t>
  </si>
  <si>
    <t>Talin-1 OS=Mus musculus OX=10090 GN=Tln1 PE=1 SV=2</t>
  </si>
  <si>
    <t>P26231</t>
  </si>
  <si>
    <t>Catenin alpha-1 OS=Mus musculus OX=10090 GN=Ctnna1 PE=1 SV=1</t>
  </si>
  <si>
    <t>Q3UVG3</t>
  </si>
  <si>
    <t>Protein FAM91A1 OS=Mus musculus OX=10090 GN=Fam91a1 PE=1 SV=1</t>
  </si>
  <si>
    <t>F8VPU2</t>
  </si>
  <si>
    <t>FERM, ARHGEF and pleckstrin domain-containing protein 1 OS=Mus musculus OX=10090 GN=Farp1 PE=1 SV=1</t>
  </si>
  <si>
    <t>Q05186</t>
  </si>
  <si>
    <t>Reticulocalbin-1 OS=Mus musculus OX=10090 GN=Rcn1 PE=1 SV=1</t>
  </si>
  <si>
    <t>P57780</t>
  </si>
  <si>
    <t>Alpha-actinin-4 OS=Mus musculus OX=10090 GN=Actn4 PE=1 SV=1</t>
  </si>
  <si>
    <t>Q9EPB5</t>
  </si>
  <si>
    <t>Serine hydrolase-like protein OS=Mus musculus OX=10090 GN=Serhl PE=1 SV=1</t>
  </si>
  <si>
    <t>P70169</t>
  </si>
  <si>
    <t>Double C2-like domain-containing protein beta OS=Mus musculus OX=10090 GN=Doc2b PE=1 SV=2</t>
  </si>
  <si>
    <t>Q9D0M5</t>
  </si>
  <si>
    <t>Dynein light chain 2, cytoplasmic OS=Mus musculus OX=10090 GN=Dynll2 PE=1 SV=1</t>
  </si>
  <si>
    <t>P47708</t>
  </si>
  <si>
    <t>Rabphilin-3A OS=Mus musculus OX=10090 GN=Rph3a PE=1 SV=2</t>
  </si>
  <si>
    <t>Q64018</t>
  </si>
  <si>
    <t>Glycine receptor subunit alpha-1 OS=Mus musculus OX=10090 GN=Glra1 PE=1 SV=2</t>
  </si>
  <si>
    <t>Q9Z2W8</t>
  </si>
  <si>
    <t>Glutamate receptor 4 OS=Mus musculus OX=10090 GN=Gria4 PE=1 SV=2</t>
  </si>
  <si>
    <t>P97772</t>
  </si>
  <si>
    <t>Metabotropic glutamate receptor 1 OS=Mus musculus OX=10090 GN=Grm1 PE=1 SV=2</t>
  </si>
  <si>
    <t>O70507</t>
  </si>
  <si>
    <t>Potassium/sodium hyperpolarization-activated cyclic nucleotide-gated channel 4 OS=Mus musculus OX=10090 GN=Hcn4 PE=1 SV=2</t>
  </si>
  <si>
    <t>Q9D6P8</t>
  </si>
  <si>
    <t>Calmodulin-like protein 3 OS=Mus musculus OX=10090 GN=Calml3 PE=2 SV=1</t>
  </si>
  <si>
    <t>Q9ERL9</t>
  </si>
  <si>
    <t>Guanylate cyclase soluble subunit alpha-1 OS=Mus musculus OX=10090 GN=Gucy1a1 PE=1 SV=2</t>
  </si>
  <si>
    <t>Q3UTH8</t>
  </si>
  <si>
    <t>Rho guanine nucleotide exchange factor 9 OS=Mus musculus OX=10090 GN=Arhgef9 PE=1 SV=1</t>
  </si>
  <si>
    <t>P23506</t>
  </si>
  <si>
    <t>Protein-L-isoaspartate(D-aspartate) O-methyltransferase OS=Mus musculus OX=10090 GN=Pcmt1 PE=1 SV=3</t>
  </si>
  <si>
    <t>O88703</t>
  </si>
  <si>
    <t>Potassium/sodium hyperpolarization-activated cyclic nucleotide-gated channel 2 OS=Mus musculus OX=10090 GN=Hcn2 PE=1 SV=1</t>
  </si>
  <si>
    <t>P54754</t>
  </si>
  <si>
    <t>Ephrin type-B receptor 3 OS=Mus musculus OX=10090 GN=Ephb3 PE=1 SV=2</t>
  </si>
  <si>
    <t>P60764</t>
  </si>
  <si>
    <t>Ras-related C3 botulinum toxin substrate 3 OS=Mus musculus OX=10090 GN=Rac3 PE=1 SV=1</t>
  </si>
  <si>
    <t>O88834</t>
  </si>
  <si>
    <t>SH2 domain-containing adapter protein D OS=Mus musculus OX=10090 GN=Shd PE=1 SV=1</t>
  </si>
  <si>
    <t>Q60760</t>
  </si>
  <si>
    <t>Growth factor receptor-bound protein 10 OS=Mus musculus OX=10090 GN=Grb10 PE=1 SV=2</t>
  </si>
  <si>
    <t>P49025</t>
  </si>
  <si>
    <t>Citron Rho-interacting kinase OS=Mus musculus OX=10090 GN=Cit PE=1 SV=3</t>
  </si>
  <si>
    <t>P84075</t>
  </si>
  <si>
    <t>Neuron-specific calcium-binding protein hippocalcin OS=Mus musculus OX=10090 GN=Hpca PE=1 SV=2</t>
  </si>
  <si>
    <t>Q80YN3</t>
  </si>
  <si>
    <t>Breast carcinoma-amplified sequence 1 homolog OS=Mus musculus OX=10090 GN=Bcas1 PE=1 SV=3</t>
  </si>
  <si>
    <t>Q9D328</t>
  </si>
  <si>
    <t>Transmembrane protein 35A OS=Mus musculus OX=10090 GN=Tmem35a PE=1 SV=1</t>
  </si>
  <si>
    <t>P67871</t>
  </si>
  <si>
    <t>Casein kinase II subunit beta OS=Mus musculus OX=10090 GN=Csnk2b PE=1 SV=1</t>
  </si>
  <si>
    <t>P63042</t>
  </si>
  <si>
    <t>Stathmin-4 OS=Mus musculus OX=10090 GN=Stmn4 PE=2 SV=1</t>
  </si>
  <si>
    <t>Q7TSH8</t>
  </si>
  <si>
    <t>Transmembrane protein 94 OS=Mus musculus OX=10090 GN=Tmem94 PE=1 SV=1</t>
  </si>
  <si>
    <t>Q9D4V7</t>
  </si>
  <si>
    <t>Rab-like protein 3 OS=Mus musculus OX=10090 GN=Rabl3 PE=1 SV=1</t>
  </si>
  <si>
    <t>Q9JM63</t>
  </si>
  <si>
    <t>ATP-sensitive inward rectifier potassium channel 10 OS=Mus musculus OX=10090 GN=Kcnj10 PE=1 SV=1</t>
  </si>
  <si>
    <t>O88602</t>
  </si>
  <si>
    <t>Voltage-dependent calcium channel gamma-2 subunit OS=Mus musculus OX=10090 GN=Cacng2 PE=1 SV=1</t>
  </si>
  <si>
    <t>O35488</t>
  </si>
  <si>
    <t>Very long-chain acyl-CoA synthetase OS=Mus musculus OX=10090 GN=Slc27a2 PE=1 SV=2</t>
  </si>
  <si>
    <t>Q60803</t>
  </si>
  <si>
    <t>TNF receptor-associated factor 3 OS=Mus musculus OX=10090 GN=Traf3 PE=1 SV=2</t>
  </si>
  <si>
    <t>Q3UQS2</t>
  </si>
  <si>
    <t>Leucine-rich single-pass membrane protein 1 OS=Mus musculus OX=10090 GN=Lsmem1 PE=1 SV=1</t>
  </si>
  <si>
    <t>P62069</t>
  </si>
  <si>
    <t>Ubiquitin carboxyl-terminal hydrolase 46 OS=Mus musculus OX=10090 GN=Usp46 PE=1 SV=1</t>
  </si>
  <si>
    <t>Q9CRB2</t>
  </si>
  <si>
    <t>H/ACA ribonucleoprotein complex subunit 2 OS=Mus musculus OX=10090 GN=Nhp2 PE=1 SV=1</t>
  </si>
  <si>
    <t>Q8VD33</t>
  </si>
  <si>
    <t>Small glutamine-rich tetratricopeptide repeat-containing protein beta OS=Mus musculus OX=10090 GN=Sgtb PE=1 SV=1</t>
  </si>
  <si>
    <t>Q5SV42</t>
  </si>
  <si>
    <t>Leukocyte elastase inhibitor C OS=Mus musculus OX=10090 GN=Serpinb1c PE=1 SV=1</t>
  </si>
  <si>
    <t>Q9D154</t>
  </si>
  <si>
    <t>Leukocyte elastase inhibitor A OS=Mus musculus OX=10090 GN=Serpinb1a PE=1 SV=1</t>
  </si>
  <si>
    <t>Q9DB72</t>
  </si>
  <si>
    <t>BTB/POZ domain-containing protein 17 OS=Mus musculus OX=10090 GN=Btbd17 PE=1 SV=1</t>
  </si>
  <si>
    <t>Q64327</t>
  </si>
  <si>
    <t>Male-enhanced antigen 1 OS=Mus musculus OX=10090 GN=Mea1 PE=1 SV=1</t>
  </si>
  <si>
    <t>Q80VQ0</t>
  </si>
  <si>
    <t>Aldehyde dehydrogenase family 3 member B1 OS=Mus musculus OX=10090 GN=Aldh3b1 PE=1 SV=1</t>
  </si>
  <si>
    <t>J3QMK6</t>
  </si>
  <si>
    <t>Aldehyde dehydrogenase family 3 member B3 OS=Mus musculus OX=10090 GN=Aldh3b3 PE=1 SV=1</t>
  </si>
  <si>
    <t>E9Q3E1</t>
  </si>
  <si>
    <t>Aldehyde dehydrogenase family 3 member B2 OS=Mus musculus OX=10090 GN=Aldh3b2 PE=1 SV=1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</si>
</sst>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Border="1" applyAlignment="1"/>
    <xf numFmtId="177" fontId="0" fillId="0" borderId="0" xfId="0" applyNumberFormat="1" applyFont="1" applyFill="1" applyAlignment="1"/>
    <xf numFmtId="177" fontId="0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177" fontId="1" fillId="0" borderId="0" xfId="0" applyNumberFormat="1" applyFont="1" applyFill="1" applyAlignment="1">
      <alignment vertical="center"/>
    </xf>
    <xf numFmtId="176" fontId="0" fillId="0" borderId="0" xfId="0" applyNumberFormat="1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Font="1" applyFill="1" applyAlignment="1"/>
    <xf numFmtId="177" fontId="0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workbookViewId="0">
      <selection activeCell="H1" sqref="A1:H1"/>
    </sheetView>
  </sheetViews>
  <sheetFormatPr defaultColWidth="9" defaultRowHeight="14.4"/>
  <sheetData>
    <row r="1" spans="1:1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2" t="s">
        <v>7</v>
      </c>
      <c r="I1" s="12" t="s">
        <v>8</v>
      </c>
      <c r="J1" s="12" t="s">
        <v>9</v>
      </c>
      <c r="K1" s="12" t="s">
        <v>10</v>
      </c>
    </row>
    <row r="2" spans="1:11">
      <c r="A2" s="16" t="s">
        <v>11</v>
      </c>
      <c r="B2" s="16" t="s">
        <v>12</v>
      </c>
      <c r="C2" s="16">
        <v>94.5</v>
      </c>
      <c r="D2" s="16">
        <v>98.6</v>
      </c>
      <c r="E2" s="16">
        <v>161.6</v>
      </c>
      <c r="F2" s="16">
        <v>96.5</v>
      </c>
      <c r="G2" s="16">
        <v>148.8</v>
      </c>
      <c r="H2" s="16">
        <v>1.043</v>
      </c>
      <c r="I2" s="18">
        <v>1.63894523326572</v>
      </c>
      <c r="J2" s="18">
        <v>0.978701825557809</v>
      </c>
      <c r="K2" s="18">
        <v>1.50912778904665</v>
      </c>
    </row>
    <row r="3" spans="1:11">
      <c r="A3" s="16" t="s">
        <v>13</v>
      </c>
      <c r="B3" s="16" t="s">
        <v>14</v>
      </c>
      <c r="C3" s="16">
        <v>143</v>
      </c>
      <c r="D3" s="16">
        <v>90.2</v>
      </c>
      <c r="E3" s="16">
        <v>138.6</v>
      </c>
      <c r="F3" s="16">
        <v>90.1</v>
      </c>
      <c r="G3" s="16">
        <v>138.1</v>
      </c>
      <c r="H3" s="16">
        <v>0.631</v>
      </c>
      <c r="I3" s="18">
        <v>1.53658536585366</v>
      </c>
      <c r="J3" s="18">
        <v>0.998891352549889</v>
      </c>
      <c r="K3" s="18">
        <v>1.5310421286031</v>
      </c>
    </row>
    <row r="4" spans="1:11">
      <c r="A4" s="16" t="s">
        <v>15</v>
      </c>
      <c r="B4" s="16" t="s">
        <v>16</v>
      </c>
      <c r="C4" s="16">
        <v>106.3</v>
      </c>
      <c r="D4" s="16">
        <v>164.9</v>
      </c>
      <c r="E4" s="16">
        <v>109.3</v>
      </c>
      <c r="F4" s="16">
        <v>107.6</v>
      </c>
      <c r="G4" s="16">
        <v>111.9</v>
      </c>
      <c r="H4" s="18">
        <v>1.551</v>
      </c>
      <c r="I4" s="18">
        <v>0.662825955124318</v>
      </c>
      <c r="J4" s="18">
        <v>0.652516676773802</v>
      </c>
      <c r="K4" s="18">
        <v>0.678593086719224</v>
      </c>
    </row>
    <row r="5" spans="1:11">
      <c r="A5" s="16" t="s">
        <v>17</v>
      </c>
      <c r="B5" s="16" t="s">
        <v>18</v>
      </c>
      <c r="C5" s="16">
        <v>130.8</v>
      </c>
      <c r="D5" s="16">
        <v>145.9</v>
      </c>
      <c r="E5" s="16">
        <v>94.6</v>
      </c>
      <c r="F5" s="16">
        <v>103</v>
      </c>
      <c r="G5" s="16">
        <v>125.7</v>
      </c>
      <c r="H5" s="18">
        <v>1.115</v>
      </c>
      <c r="I5" s="18">
        <v>0.648389307745031</v>
      </c>
      <c r="J5" s="18">
        <v>0.705962988348184</v>
      </c>
      <c r="K5" s="18">
        <v>0.861549006168609</v>
      </c>
    </row>
    <row r="6" spans="1:11">
      <c r="A6" s="16" t="s">
        <v>19</v>
      </c>
      <c r="B6" s="16" t="s">
        <v>20</v>
      </c>
      <c r="C6" s="16">
        <v>109.4</v>
      </c>
      <c r="D6" s="16">
        <v>169</v>
      </c>
      <c r="E6" s="16">
        <v>108.9</v>
      </c>
      <c r="F6" s="16">
        <v>102.2</v>
      </c>
      <c r="G6" s="16">
        <v>110.5</v>
      </c>
      <c r="H6" s="18">
        <v>1.545</v>
      </c>
      <c r="I6" s="18">
        <v>0.644378698224852</v>
      </c>
      <c r="J6" s="18">
        <v>0.604733727810651</v>
      </c>
      <c r="K6" s="18">
        <v>0.653846153846154</v>
      </c>
    </row>
    <row r="7" spans="1:11">
      <c r="A7" s="16" t="s">
        <v>21</v>
      </c>
      <c r="B7" s="16" t="s">
        <v>22</v>
      </c>
      <c r="C7" s="16">
        <v>73.7</v>
      </c>
      <c r="D7" s="16">
        <v>168.6</v>
      </c>
      <c r="E7" s="16">
        <v>104.6</v>
      </c>
      <c r="F7" s="16">
        <v>134.2</v>
      </c>
      <c r="G7" s="16">
        <v>118.8</v>
      </c>
      <c r="H7" s="18">
        <v>2.286</v>
      </c>
      <c r="I7" s="18">
        <v>0.620403321470937</v>
      </c>
      <c r="J7" s="18">
        <v>0.795966785290629</v>
      </c>
      <c r="K7" s="18">
        <v>0.704626334519573</v>
      </c>
    </row>
    <row r="8" spans="1:11">
      <c r="A8" s="16" t="s">
        <v>23</v>
      </c>
      <c r="B8" s="16" t="s">
        <v>24</v>
      </c>
      <c r="C8" s="16">
        <v>103.9</v>
      </c>
      <c r="D8" s="16">
        <v>175</v>
      </c>
      <c r="E8" s="16">
        <v>107.2</v>
      </c>
      <c r="F8" s="16">
        <v>108.7</v>
      </c>
      <c r="G8" s="16">
        <v>105.2</v>
      </c>
      <c r="H8" s="18">
        <v>1.684</v>
      </c>
      <c r="I8" s="18">
        <v>0.612571428571429</v>
      </c>
      <c r="J8" s="18">
        <v>0.621142857142857</v>
      </c>
      <c r="K8" s="18">
        <v>0.601142857142857</v>
      </c>
    </row>
    <row r="9" spans="1:11">
      <c r="A9" s="16" t="s">
        <v>25</v>
      </c>
      <c r="B9" s="16" t="s">
        <v>26</v>
      </c>
      <c r="C9" s="16">
        <v>101.2</v>
      </c>
      <c r="D9" s="16">
        <v>178.3</v>
      </c>
      <c r="E9" s="16">
        <v>104.4</v>
      </c>
      <c r="F9" s="16">
        <v>95.3</v>
      </c>
      <c r="G9" s="16">
        <v>120.7</v>
      </c>
      <c r="H9" s="18">
        <v>1.761</v>
      </c>
      <c r="I9" s="18">
        <v>0.585530005608525</v>
      </c>
      <c r="J9" s="18">
        <v>0.534492428491307</v>
      </c>
      <c r="K9" s="18">
        <v>0.676948962422883</v>
      </c>
    </row>
    <row r="10" spans="1:11">
      <c r="A10" s="16" t="s">
        <v>27</v>
      </c>
      <c r="B10" s="16" t="s">
        <v>28</v>
      </c>
      <c r="C10" s="16">
        <v>81.9</v>
      </c>
      <c r="D10" s="16">
        <v>177.4</v>
      </c>
      <c r="E10" s="16">
        <v>61.4</v>
      </c>
      <c r="F10" s="16">
        <v>56.3</v>
      </c>
      <c r="G10" s="16">
        <v>58.7</v>
      </c>
      <c r="H10" s="18">
        <v>2.167</v>
      </c>
      <c r="I10" s="18">
        <v>0.346110484780158</v>
      </c>
      <c r="J10" s="18">
        <v>0.317361894024803</v>
      </c>
      <c r="K10" s="18">
        <v>0.330890642615558</v>
      </c>
    </row>
    <row r="11" spans="1:11">
      <c r="A11" s="16" t="s">
        <v>29</v>
      </c>
      <c r="B11" s="16" t="s">
        <v>30</v>
      </c>
      <c r="C11" s="16">
        <v>130.3</v>
      </c>
      <c r="D11" s="16">
        <v>61.4</v>
      </c>
      <c r="E11" s="16">
        <v>82.9</v>
      </c>
      <c r="F11" s="16">
        <v>203.6</v>
      </c>
      <c r="G11" s="16">
        <v>121.8</v>
      </c>
      <c r="H11" s="18">
        <v>0.472</v>
      </c>
      <c r="I11" s="18">
        <v>1.35016286644951</v>
      </c>
      <c r="J11" s="18">
        <v>3.31596091205212</v>
      </c>
      <c r="K11" s="18">
        <v>1.98371335504886</v>
      </c>
    </row>
    <row r="12" spans="1:11">
      <c r="A12" s="16" t="s">
        <v>31</v>
      </c>
      <c r="B12" s="16" t="s">
        <v>32</v>
      </c>
      <c r="C12" s="16">
        <v>156.1</v>
      </c>
      <c r="D12" s="16">
        <v>67.6</v>
      </c>
      <c r="E12" s="16">
        <v>85</v>
      </c>
      <c r="F12" s="16">
        <v>187</v>
      </c>
      <c r="G12" s="16">
        <v>104.3</v>
      </c>
      <c r="H12" s="18">
        <v>0.433</v>
      </c>
      <c r="I12" s="18">
        <v>1.25739644970414</v>
      </c>
      <c r="J12" s="18">
        <v>2.76627218934911</v>
      </c>
      <c r="K12" s="18">
        <v>1.54289940828402</v>
      </c>
    </row>
    <row r="13" spans="1:11">
      <c r="A13" s="16" t="s">
        <v>33</v>
      </c>
      <c r="B13" s="16" t="s">
        <v>34</v>
      </c>
      <c r="C13" s="16">
        <v>152.1</v>
      </c>
      <c r="D13" s="16">
        <v>73</v>
      </c>
      <c r="E13" s="16">
        <v>91.8</v>
      </c>
      <c r="F13" s="16">
        <v>183.3</v>
      </c>
      <c r="G13" s="16">
        <v>99.7</v>
      </c>
      <c r="H13" s="18">
        <v>0.48</v>
      </c>
      <c r="I13" s="18">
        <v>1.25753424657534</v>
      </c>
      <c r="J13" s="18">
        <v>2.51095890410959</v>
      </c>
      <c r="K13" s="18">
        <v>1.36575342465753</v>
      </c>
    </row>
    <row r="14" spans="1:11">
      <c r="A14" s="16" t="s">
        <v>35</v>
      </c>
      <c r="B14" s="16" t="s">
        <v>36</v>
      </c>
      <c r="C14" s="16">
        <v>241</v>
      </c>
      <c r="D14" s="16">
        <v>66.5</v>
      </c>
      <c r="E14" s="16">
        <v>49.6</v>
      </c>
      <c r="F14" s="16">
        <v>163.3</v>
      </c>
      <c r="G14" s="16">
        <v>79.6</v>
      </c>
      <c r="H14" s="18">
        <v>0.276</v>
      </c>
      <c r="I14" s="18">
        <v>0.745864661654135</v>
      </c>
      <c r="J14" s="18">
        <v>2.45563909774436</v>
      </c>
      <c r="K14" s="18">
        <v>1.19699248120301</v>
      </c>
    </row>
    <row r="15" spans="1:11">
      <c r="A15" s="16" t="s">
        <v>37</v>
      </c>
      <c r="B15" s="16" t="s">
        <v>38</v>
      </c>
      <c r="C15" s="16">
        <v>150.2</v>
      </c>
      <c r="D15" s="16">
        <v>78.4</v>
      </c>
      <c r="E15" s="16">
        <v>90.7</v>
      </c>
      <c r="F15" s="16">
        <v>166.8</v>
      </c>
      <c r="G15" s="16">
        <v>114</v>
      </c>
      <c r="H15" s="18">
        <v>0.522</v>
      </c>
      <c r="I15" s="18">
        <v>1.15688775510204</v>
      </c>
      <c r="J15" s="18">
        <v>2.12755102040816</v>
      </c>
      <c r="K15" s="18">
        <v>1.45408163265306</v>
      </c>
    </row>
    <row r="16" spans="1:11">
      <c r="A16" s="16" t="s">
        <v>39</v>
      </c>
      <c r="B16" s="16" t="s">
        <v>40</v>
      </c>
      <c r="C16" s="16">
        <v>178.6</v>
      </c>
      <c r="D16" s="16">
        <v>71.4</v>
      </c>
      <c r="E16" s="16">
        <v>87.4</v>
      </c>
      <c r="F16" s="16">
        <v>151.4</v>
      </c>
      <c r="G16" s="16">
        <v>111.2</v>
      </c>
      <c r="H16" s="18">
        <v>0.4</v>
      </c>
      <c r="I16" s="18">
        <v>1.22408963585434</v>
      </c>
      <c r="J16" s="18">
        <v>2.12044817927171</v>
      </c>
      <c r="K16" s="18">
        <v>1.55742296918768</v>
      </c>
    </row>
    <row r="17" spans="1:11">
      <c r="A17" s="16" t="s">
        <v>41</v>
      </c>
      <c r="B17" s="16" t="s">
        <v>42</v>
      </c>
      <c r="C17" s="16">
        <v>132.2</v>
      </c>
      <c r="D17" s="16">
        <v>90.1</v>
      </c>
      <c r="E17" s="16">
        <v>73</v>
      </c>
      <c r="F17" s="16">
        <v>189.6</v>
      </c>
      <c r="G17" s="16">
        <v>115.2</v>
      </c>
      <c r="H17" s="18">
        <v>0.681</v>
      </c>
      <c r="I17" s="18">
        <v>0.810210876803552</v>
      </c>
      <c r="J17" s="18">
        <v>2.10432852386237</v>
      </c>
      <c r="K17" s="18">
        <v>1.27857935627081</v>
      </c>
    </row>
    <row r="18" spans="1:11">
      <c r="A18" s="16" t="s">
        <v>43</v>
      </c>
      <c r="B18" s="16" t="s">
        <v>44</v>
      </c>
      <c r="C18" s="16">
        <v>192.6</v>
      </c>
      <c r="D18" s="16">
        <v>42.3</v>
      </c>
      <c r="E18" s="16">
        <v>42.7</v>
      </c>
      <c r="F18" s="16">
        <v>88.5</v>
      </c>
      <c r="G18" s="16">
        <v>48.2</v>
      </c>
      <c r="H18" s="18">
        <v>0.22</v>
      </c>
      <c r="I18" s="18">
        <v>1.00945626477541</v>
      </c>
      <c r="J18" s="18">
        <v>2.09219858156028</v>
      </c>
      <c r="K18" s="18">
        <v>1.13947990543735</v>
      </c>
    </row>
    <row r="19" spans="1:11">
      <c r="A19" s="16" t="s">
        <v>45</v>
      </c>
      <c r="B19" s="16" t="s">
        <v>46</v>
      </c>
      <c r="C19" s="16">
        <v>162.6</v>
      </c>
      <c r="D19" s="16">
        <v>74.8</v>
      </c>
      <c r="E19" s="16">
        <v>90.3</v>
      </c>
      <c r="F19" s="16">
        <v>150.1</v>
      </c>
      <c r="G19" s="16">
        <v>122.1</v>
      </c>
      <c r="H19" s="18">
        <v>0.46</v>
      </c>
      <c r="I19" s="18">
        <v>1.2072192513369</v>
      </c>
      <c r="J19" s="18">
        <v>2.00668449197861</v>
      </c>
      <c r="K19" s="18">
        <v>1.63235294117647</v>
      </c>
    </row>
    <row r="20" spans="1:11">
      <c r="A20" s="16" t="s">
        <v>47</v>
      </c>
      <c r="B20" s="16" t="s">
        <v>48</v>
      </c>
      <c r="C20" s="16">
        <v>133.5</v>
      </c>
      <c r="D20" s="16">
        <v>73.6</v>
      </c>
      <c r="E20" s="16">
        <v>81.2</v>
      </c>
      <c r="F20" s="16">
        <v>146.5</v>
      </c>
      <c r="G20" s="16">
        <v>102.8</v>
      </c>
      <c r="H20" s="18">
        <v>0.551</v>
      </c>
      <c r="I20" s="18">
        <v>1.10326086956522</v>
      </c>
      <c r="J20" s="18">
        <v>1.99048913043478</v>
      </c>
      <c r="K20" s="18">
        <v>1.39673913043478</v>
      </c>
    </row>
    <row r="21" spans="1:11">
      <c r="A21" s="16" t="s">
        <v>49</v>
      </c>
      <c r="B21" s="16" t="s">
        <v>50</v>
      </c>
      <c r="C21" s="16">
        <v>242.9</v>
      </c>
      <c r="D21" s="16">
        <v>69</v>
      </c>
      <c r="E21" s="16">
        <v>68.4</v>
      </c>
      <c r="F21" s="16">
        <v>136.8</v>
      </c>
      <c r="G21" s="16">
        <v>82.9</v>
      </c>
      <c r="H21" s="18">
        <v>0.284</v>
      </c>
      <c r="I21" s="18">
        <v>0.991304347826087</v>
      </c>
      <c r="J21" s="18">
        <v>1.98260869565217</v>
      </c>
      <c r="K21" s="18">
        <v>1.20144927536232</v>
      </c>
    </row>
    <row r="22" spans="1:11">
      <c r="A22" s="16" t="s">
        <v>51</v>
      </c>
      <c r="B22" s="16" t="s">
        <v>52</v>
      </c>
      <c r="C22" s="16">
        <v>166.7</v>
      </c>
      <c r="D22" s="16">
        <v>81.6</v>
      </c>
      <c r="E22" s="16">
        <v>72.1</v>
      </c>
      <c r="F22" s="16">
        <v>159.9</v>
      </c>
      <c r="G22" s="16">
        <v>119.7</v>
      </c>
      <c r="H22" s="18">
        <v>0.489</v>
      </c>
      <c r="I22" s="18">
        <v>0.883578431372549</v>
      </c>
      <c r="J22" s="18">
        <v>1.95955882352941</v>
      </c>
      <c r="K22" s="18">
        <v>1.46691176470588</v>
      </c>
    </row>
    <row r="23" spans="1:11">
      <c r="A23" s="16" t="s">
        <v>53</v>
      </c>
      <c r="B23" s="16" t="s">
        <v>54</v>
      </c>
      <c r="C23" s="16">
        <v>166.7</v>
      </c>
      <c r="D23" s="16">
        <v>81.6</v>
      </c>
      <c r="E23" s="16">
        <v>72.1</v>
      </c>
      <c r="F23" s="16">
        <v>159.9</v>
      </c>
      <c r="G23" s="16">
        <v>119.7</v>
      </c>
      <c r="H23" s="18">
        <v>0.489</v>
      </c>
      <c r="I23" s="18">
        <v>0.883578431372549</v>
      </c>
      <c r="J23" s="18">
        <v>1.95955882352941</v>
      </c>
      <c r="K23" s="18">
        <v>1.46691176470588</v>
      </c>
    </row>
    <row r="24" spans="1:11">
      <c r="A24" s="16" t="s">
        <v>55</v>
      </c>
      <c r="B24" s="16" t="s">
        <v>56</v>
      </c>
      <c r="C24" s="16">
        <v>166.7</v>
      </c>
      <c r="D24" s="16">
        <v>81.6</v>
      </c>
      <c r="E24" s="16">
        <v>72.1</v>
      </c>
      <c r="F24" s="16">
        <v>159.9</v>
      </c>
      <c r="G24" s="16">
        <v>119.7</v>
      </c>
      <c r="H24" s="18">
        <v>0.489</v>
      </c>
      <c r="I24" s="18">
        <v>0.883578431372549</v>
      </c>
      <c r="J24" s="18">
        <v>1.95955882352941</v>
      </c>
      <c r="K24" s="18">
        <v>1.46691176470588</v>
      </c>
    </row>
    <row r="25" spans="1:11">
      <c r="A25" s="16" t="s">
        <v>57</v>
      </c>
      <c r="B25" s="16" t="s">
        <v>58</v>
      </c>
      <c r="C25" s="16">
        <v>166.7</v>
      </c>
      <c r="D25" s="16">
        <v>81.6</v>
      </c>
      <c r="E25" s="16">
        <v>72.1</v>
      </c>
      <c r="F25" s="16">
        <v>159.9</v>
      </c>
      <c r="G25" s="16">
        <v>119.7</v>
      </c>
      <c r="H25" s="18">
        <v>0.489</v>
      </c>
      <c r="I25" s="18">
        <v>0.883578431372549</v>
      </c>
      <c r="J25" s="18">
        <v>1.95955882352941</v>
      </c>
      <c r="K25" s="18">
        <v>1.46691176470588</v>
      </c>
    </row>
    <row r="26" spans="1:11">
      <c r="A26" s="16" t="s">
        <v>59</v>
      </c>
      <c r="B26" s="16" t="s">
        <v>60</v>
      </c>
      <c r="C26" s="16">
        <v>166.7</v>
      </c>
      <c r="D26" s="16">
        <v>81.6</v>
      </c>
      <c r="E26" s="16">
        <v>72.1</v>
      </c>
      <c r="F26" s="16">
        <v>159.9</v>
      </c>
      <c r="G26" s="16">
        <v>119.7</v>
      </c>
      <c r="H26" s="18">
        <v>0.489</v>
      </c>
      <c r="I26" s="18">
        <v>0.883578431372549</v>
      </c>
      <c r="J26" s="18">
        <v>1.95955882352941</v>
      </c>
      <c r="K26" s="18">
        <v>1.46691176470588</v>
      </c>
    </row>
    <row r="27" spans="1:11">
      <c r="A27" s="16" t="s">
        <v>61</v>
      </c>
      <c r="B27" s="16" t="s">
        <v>62</v>
      </c>
      <c r="C27" s="16">
        <v>157.1</v>
      </c>
      <c r="D27" s="16">
        <v>81.1</v>
      </c>
      <c r="E27" s="16">
        <v>90.8</v>
      </c>
      <c r="F27" s="16">
        <v>157.5</v>
      </c>
      <c r="G27" s="16">
        <v>113.5</v>
      </c>
      <c r="H27" s="18">
        <v>0.516</v>
      </c>
      <c r="I27" s="18">
        <v>1.11960542540074</v>
      </c>
      <c r="J27" s="18">
        <v>1.94204685573366</v>
      </c>
      <c r="K27" s="18">
        <v>1.39950678175092</v>
      </c>
    </row>
    <row r="28" spans="1:11">
      <c r="A28" s="16" t="s">
        <v>63</v>
      </c>
      <c r="B28" s="16" t="s">
        <v>64</v>
      </c>
      <c r="C28" s="16">
        <v>230.7</v>
      </c>
      <c r="D28" s="16">
        <v>74.1</v>
      </c>
      <c r="E28" s="16">
        <v>71.4</v>
      </c>
      <c r="F28" s="16">
        <v>143.4</v>
      </c>
      <c r="G28" s="16">
        <v>80.5</v>
      </c>
      <c r="H28" s="18">
        <v>0.321</v>
      </c>
      <c r="I28" s="18">
        <v>0.963562753036437</v>
      </c>
      <c r="J28" s="18">
        <v>1.93522267206478</v>
      </c>
      <c r="K28" s="18">
        <v>1.0863697705803</v>
      </c>
    </row>
    <row r="29" spans="1:11">
      <c r="A29" s="16" t="s">
        <v>65</v>
      </c>
      <c r="B29" s="16" t="s">
        <v>66</v>
      </c>
      <c r="C29" s="16">
        <v>163.6</v>
      </c>
      <c r="D29" s="16">
        <v>58.7</v>
      </c>
      <c r="E29" s="16">
        <v>53.8</v>
      </c>
      <c r="F29" s="16">
        <v>112.7</v>
      </c>
      <c r="G29" s="16">
        <v>67.1</v>
      </c>
      <c r="H29" s="18">
        <v>0.359</v>
      </c>
      <c r="I29" s="18">
        <v>0.916524701873935</v>
      </c>
      <c r="J29" s="18">
        <v>1.91993185689949</v>
      </c>
      <c r="K29" s="18">
        <v>1.14310051107325</v>
      </c>
    </row>
    <row r="30" spans="1:11">
      <c r="A30" s="16" t="s">
        <v>67</v>
      </c>
      <c r="B30" s="16" t="s">
        <v>68</v>
      </c>
      <c r="C30" s="16">
        <v>227</v>
      </c>
      <c r="D30" s="16">
        <v>67.5</v>
      </c>
      <c r="E30" s="16">
        <v>69</v>
      </c>
      <c r="F30" s="16">
        <v>128.9</v>
      </c>
      <c r="G30" s="16">
        <v>71.4</v>
      </c>
      <c r="H30" s="18">
        <v>0.297</v>
      </c>
      <c r="I30" s="18">
        <v>1.02222222222222</v>
      </c>
      <c r="J30" s="18">
        <v>1.90962962962963</v>
      </c>
      <c r="K30" s="18">
        <v>1.05777777777778</v>
      </c>
    </row>
    <row r="31" spans="1:11">
      <c r="A31" s="16" t="s">
        <v>69</v>
      </c>
      <c r="B31" s="16" t="s">
        <v>70</v>
      </c>
      <c r="C31" s="16">
        <v>150.3</v>
      </c>
      <c r="D31" s="16">
        <v>78.9</v>
      </c>
      <c r="E31" s="16">
        <v>86.7</v>
      </c>
      <c r="F31" s="16">
        <v>150.3</v>
      </c>
      <c r="G31" s="16">
        <v>107</v>
      </c>
      <c r="H31" s="18">
        <v>0.525</v>
      </c>
      <c r="I31" s="18">
        <v>1.09885931558935</v>
      </c>
      <c r="J31" s="18">
        <v>1.90494296577947</v>
      </c>
      <c r="K31" s="18">
        <v>1.35614702154626</v>
      </c>
    </row>
    <row r="32" spans="1:11">
      <c r="A32" s="16" t="s">
        <v>71</v>
      </c>
      <c r="B32" s="16" t="s">
        <v>72</v>
      </c>
      <c r="C32" s="16">
        <v>134.3</v>
      </c>
      <c r="D32" s="16">
        <v>75.7</v>
      </c>
      <c r="E32" s="16">
        <v>79.7</v>
      </c>
      <c r="F32" s="16">
        <v>143.8</v>
      </c>
      <c r="G32" s="16">
        <v>98.1</v>
      </c>
      <c r="H32" s="18">
        <v>0.564</v>
      </c>
      <c r="I32" s="18">
        <v>1.05284015852048</v>
      </c>
      <c r="J32" s="18">
        <v>1.8996036988111</v>
      </c>
      <c r="K32" s="18">
        <v>1.29590488771466</v>
      </c>
    </row>
    <row r="33" spans="1:11">
      <c r="A33" s="16" t="s">
        <v>73</v>
      </c>
      <c r="B33" s="16" t="s">
        <v>74</v>
      </c>
      <c r="C33" s="16">
        <v>172.5</v>
      </c>
      <c r="D33" s="16">
        <v>72.3</v>
      </c>
      <c r="E33" s="16">
        <v>86.7</v>
      </c>
      <c r="F33" s="16">
        <v>134.4</v>
      </c>
      <c r="G33" s="16">
        <v>134</v>
      </c>
      <c r="H33" s="18">
        <v>0.419</v>
      </c>
      <c r="I33" s="18">
        <v>1.19917012448133</v>
      </c>
      <c r="J33" s="18">
        <v>1.85892116182573</v>
      </c>
      <c r="K33" s="18">
        <v>1.85338865836791</v>
      </c>
    </row>
    <row r="34" spans="1:11">
      <c r="A34" s="16" t="s">
        <v>75</v>
      </c>
      <c r="B34" s="16" t="s">
        <v>76</v>
      </c>
      <c r="C34" s="16">
        <v>187.5</v>
      </c>
      <c r="D34" s="16">
        <v>84.7</v>
      </c>
      <c r="E34" s="16">
        <v>77.3</v>
      </c>
      <c r="F34" s="16">
        <v>156.4</v>
      </c>
      <c r="G34" s="16">
        <v>94.1</v>
      </c>
      <c r="H34" s="18">
        <v>0.452</v>
      </c>
      <c r="I34" s="18">
        <v>0.912632821723731</v>
      </c>
      <c r="J34" s="18">
        <v>1.84651711924439</v>
      </c>
      <c r="K34" s="18">
        <v>1.11097992916175</v>
      </c>
    </row>
    <row r="35" spans="1:11">
      <c r="A35" s="16" t="s">
        <v>77</v>
      </c>
      <c r="B35" s="16" t="s">
        <v>78</v>
      </c>
      <c r="C35" s="16">
        <v>139.2</v>
      </c>
      <c r="D35" s="16">
        <v>85.7</v>
      </c>
      <c r="E35" s="16">
        <v>99.6</v>
      </c>
      <c r="F35" s="16">
        <v>157.8</v>
      </c>
      <c r="G35" s="16">
        <v>117.6</v>
      </c>
      <c r="H35" s="18">
        <v>0.616</v>
      </c>
      <c r="I35" s="18">
        <v>1.16219369894982</v>
      </c>
      <c r="J35" s="18">
        <v>1.84130688448075</v>
      </c>
      <c r="K35" s="18">
        <v>1.37222870478413</v>
      </c>
    </row>
    <row r="36" spans="1:11">
      <c r="A36" s="16" t="s">
        <v>79</v>
      </c>
      <c r="B36" s="16" t="s">
        <v>80</v>
      </c>
      <c r="C36" s="16">
        <v>138.5</v>
      </c>
      <c r="D36" s="16">
        <v>83.2</v>
      </c>
      <c r="E36" s="16">
        <v>92.4</v>
      </c>
      <c r="F36" s="16">
        <v>151.7</v>
      </c>
      <c r="G36" s="16">
        <v>107.4</v>
      </c>
      <c r="H36" s="18">
        <v>0.601</v>
      </c>
      <c r="I36" s="18">
        <v>1.11057692307692</v>
      </c>
      <c r="J36" s="18">
        <v>1.82331730769231</v>
      </c>
      <c r="K36" s="18">
        <v>1.29086538461538</v>
      </c>
    </row>
    <row r="37" spans="1:11">
      <c r="A37" s="16" t="s">
        <v>81</v>
      </c>
      <c r="B37" s="16" t="s">
        <v>82</v>
      </c>
      <c r="C37" s="16">
        <v>134.2</v>
      </c>
      <c r="D37" s="16">
        <v>79.4</v>
      </c>
      <c r="E37" s="16">
        <v>84.4</v>
      </c>
      <c r="F37" s="16">
        <v>143.9</v>
      </c>
      <c r="G37" s="16">
        <v>101.2</v>
      </c>
      <c r="H37" s="18">
        <v>0.591</v>
      </c>
      <c r="I37" s="18">
        <v>1.06297229219144</v>
      </c>
      <c r="J37" s="18">
        <v>1.81234256926952</v>
      </c>
      <c r="K37" s="18">
        <v>1.27455919395466</v>
      </c>
    </row>
    <row r="38" spans="1:11">
      <c r="A38" s="16" t="s">
        <v>83</v>
      </c>
      <c r="B38" s="16" t="s">
        <v>84</v>
      </c>
      <c r="C38" s="16">
        <v>214.1</v>
      </c>
      <c r="D38" s="16">
        <v>56</v>
      </c>
      <c r="E38" s="16">
        <v>55.7</v>
      </c>
      <c r="F38" s="16">
        <v>100.8</v>
      </c>
      <c r="G38" s="16">
        <v>62.7</v>
      </c>
      <c r="H38" s="18">
        <v>0.262</v>
      </c>
      <c r="I38" s="18">
        <v>0.994642857142857</v>
      </c>
      <c r="J38" s="18">
        <v>1.8</v>
      </c>
      <c r="K38" s="18">
        <v>1.11964285714286</v>
      </c>
    </row>
    <row r="39" spans="1:11">
      <c r="A39" s="16" t="s">
        <v>85</v>
      </c>
      <c r="B39" s="16" t="s">
        <v>86</v>
      </c>
      <c r="C39" s="16">
        <v>195.9</v>
      </c>
      <c r="D39" s="16">
        <v>76.3</v>
      </c>
      <c r="E39" s="16">
        <v>78.3</v>
      </c>
      <c r="F39" s="16">
        <v>135.9</v>
      </c>
      <c r="G39" s="16">
        <v>113.6</v>
      </c>
      <c r="H39" s="18">
        <v>0.389</v>
      </c>
      <c r="I39" s="18">
        <v>1.0262123197903</v>
      </c>
      <c r="J39" s="18">
        <v>1.78112712975098</v>
      </c>
      <c r="K39" s="18">
        <v>1.48885976408912</v>
      </c>
    </row>
    <row r="40" spans="1:11">
      <c r="A40" s="16" t="s">
        <v>87</v>
      </c>
      <c r="B40" s="16" t="s">
        <v>88</v>
      </c>
      <c r="C40" s="16">
        <v>153</v>
      </c>
      <c r="D40" s="16">
        <v>90</v>
      </c>
      <c r="E40" s="16">
        <v>79.5</v>
      </c>
      <c r="F40" s="16">
        <v>159.6</v>
      </c>
      <c r="G40" s="16">
        <v>117.8</v>
      </c>
      <c r="H40" s="18">
        <v>0.588</v>
      </c>
      <c r="I40" s="18">
        <v>0.883333333333333</v>
      </c>
      <c r="J40" s="18">
        <v>1.77333333333333</v>
      </c>
      <c r="K40" s="18">
        <v>1.30888888888889</v>
      </c>
    </row>
    <row r="41" spans="1:11">
      <c r="A41" s="16" t="s">
        <v>89</v>
      </c>
      <c r="B41" s="16" t="s">
        <v>90</v>
      </c>
      <c r="C41" s="16">
        <v>153</v>
      </c>
      <c r="D41" s="16">
        <v>90</v>
      </c>
      <c r="E41" s="16">
        <v>79.5</v>
      </c>
      <c r="F41" s="16">
        <v>159.6</v>
      </c>
      <c r="G41" s="16">
        <v>117.8</v>
      </c>
      <c r="H41" s="18">
        <v>0.588</v>
      </c>
      <c r="I41" s="18">
        <v>0.883333333333333</v>
      </c>
      <c r="J41" s="18">
        <v>1.77333333333333</v>
      </c>
      <c r="K41" s="18">
        <v>1.30888888888889</v>
      </c>
    </row>
    <row r="42" spans="1:11">
      <c r="A42" s="16" t="s">
        <v>91</v>
      </c>
      <c r="B42" s="16" t="s">
        <v>92</v>
      </c>
      <c r="C42" s="16">
        <v>153</v>
      </c>
      <c r="D42" s="16">
        <v>90</v>
      </c>
      <c r="E42" s="16">
        <v>79.5</v>
      </c>
      <c r="F42" s="16">
        <v>159.6</v>
      </c>
      <c r="G42" s="16">
        <v>117.8</v>
      </c>
      <c r="H42" s="18">
        <v>0.588</v>
      </c>
      <c r="I42" s="18">
        <v>0.883333333333333</v>
      </c>
      <c r="J42" s="18">
        <v>1.77333333333333</v>
      </c>
      <c r="K42" s="18">
        <v>1.30888888888889</v>
      </c>
    </row>
    <row r="43" spans="1:11">
      <c r="A43" s="16" t="s">
        <v>93</v>
      </c>
      <c r="B43" s="16" t="s">
        <v>94</v>
      </c>
      <c r="C43" s="16">
        <v>153</v>
      </c>
      <c r="D43" s="16">
        <v>90</v>
      </c>
      <c r="E43" s="16">
        <v>79.5</v>
      </c>
      <c r="F43" s="16">
        <v>159.6</v>
      </c>
      <c r="G43" s="16">
        <v>117.8</v>
      </c>
      <c r="H43" s="18">
        <v>0.588</v>
      </c>
      <c r="I43" s="18">
        <v>0.883333333333333</v>
      </c>
      <c r="J43" s="18">
        <v>1.77333333333333</v>
      </c>
      <c r="K43" s="18">
        <v>1.30888888888889</v>
      </c>
    </row>
    <row r="44" spans="1:11">
      <c r="A44" s="16" t="s">
        <v>95</v>
      </c>
      <c r="B44" s="16" t="s">
        <v>96</v>
      </c>
      <c r="C44" s="16">
        <v>153</v>
      </c>
      <c r="D44" s="16">
        <v>90</v>
      </c>
      <c r="E44" s="16">
        <v>79.5</v>
      </c>
      <c r="F44" s="16">
        <v>159.6</v>
      </c>
      <c r="G44" s="16">
        <v>117.8</v>
      </c>
      <c r="H44" s="18">
        <v>0.588</v>
      </c>
      <c r="I44" s="18">
        <v>0.883333333333333</v>
      </c>
      <c r="J44" s="18">
        <v>1.77333333333333</v>
      </c>
      <c r="K44" s="18">
        <v>1.30888888888889</v>
      </c>
    </row>
    <row r="45" spans="1:11">
      <c r="A45" s="16" t="s">
        <v>97</v>
      </c>
      <c r="B45" s="16" t="s">
        <v>98</v>
      </c>
      <c r="C45" s="16">
        <v>153</v>
      </c>
      <c r="D45" s="16">
        <v>90</v>
      </c>
      <c r="E45" s="16">
        <v>79.5</v>
      </c>
      <c r="F45" s="16">
        <v>159.6</v>
      </c>
      <c r="G45" s="16">
        <v>117.8</v>
      </c>
      <c r="H45" s="18">
        <v>0.588</v>
      </c>
      <c r="I45" s="18">
        <v>0.883333333333333</v>
      </c>
      <c r="J45" s="18">
        <v>1.77333333333333</v>
      </c>
      <c r="K45" s="18">
        <v>1.30888888888889</v>
      </c>
    </row>
    <row r="46" spans="1:11">
      <c r="A46" s="16" t="s">
        <v>99</v>
      </c>
      <c r="B46" s="16" t="s">
        <v>100</v>
      </c>
      <c r="C46" s="16">
        <v>153</v>
      </c>
      <c r="D46" s="16">
        <v>90</v>
      </c>
      <c r="E46" s="16">
        <v>79.5</v>
      </c>
      <c r="F46" s="16">
        <v>159.6</v>
      </c>
      <c r="G46" s="16">
        <v>117.8</v>
      </c>
      <c r="H46" s="18">
        <v>0.588</v>
      </c>
      <c r="I46" s="18">
        <v>0.883333333333333</v>
      </c>
      <c r="J46" s="18">
        <v>1.77333333333333</v>
      </c>
      <c r="K46" s="18">
        <v>1.30888888888889</v>
      </c>
    </row>
    <row r="47" spans="1:11">
      <c r="A47" s="16" t="s">
        <v>101</v>
      </c>
      <c r="B47" s="16" t="s">
        <v>102</v>
      </c>
      <c r="C47" s="16">
        <v>156.7</v>
      </c>
      <c r="D47" s="16">
        <v>90.2</v>
      </c>
      <c r="E47" s="16">
        <v>84</v>
      </c>
      <c r="F47" s="16">
        <v>159.3</v>
      </c>
      <c r="G47" s="16">
        <v>109.8</v>
      </c>
      <c r="H47" s="18">
        <v>0.576</v>
      </c>
      <c r="I47" s="18">
        <v>0.931263858093126</v>
      </c>
      <c r="J47" s="18">
        <v>1.76607538802661</v>
      </c>
      <c r="K47" s="18">
        <v>1.21729490022173</v>
      </c>
    </row>
    <row r="48" spans="1:11">
      <c r="A48" s="16" t="s">
        <v>103</v>
      </c>
      <c r="B48" s="16" t="s">
        <v>104</v>
      </c>
      <c r="C48" s="16">
        <v>211</v>
      </c>
      <c r="D48" s="16">
        <v>71.4</v>
      </c>
      <c r="E48" s="16">
        <v>71.7</v>
      </c>
      <c r="F48" s="16">
        <v>124.4</v>
      </c>
      <c r="G48" s="16">
        <v>80.4</v>
      </c>
      <c r="H48" s="18">
        <v>0.338</v>
      </c>
      <c r="I48" s="18">
        <v>1.00420168067227</v>
      </c>
      <c r="J48" s="18">
        <v>1.74229691876751</v>
      </c>
      <c r="K48" s="18">
        <v>1.12605042016807</v>
      </c>
    </row>
    <row r="49" spans="1:11">
      <c r="A49" s="16" t="s">
        <v>105</v>
      </c>
      <c r="B49" s="16" t="s">
        <v>106</v>
      </c>
      <c r="C49" s="16">
        <v>155.1</v>
      </c>
      <c r="D49" s="16">
        <v>43.2</v>
      </c>
      <c r="E49" s="16">
        <v>42.5</v>
      </c>
      <c r="F49" s="16">
        <v>75.2</v>
      </c>
      <c r="G49" s="16">
        <v>48.2</v>
      </c>
      <c r="H49" s="18">
        <v>0.278</v>
      </c>
      <c r="I49" s="18">
        <v>0.983796296296296</v>
      </c>
      <c r="J49" s="18">
        <v>1.74074074074074</v>
      </c>
      <c r="K49" s="18">
        <v>1.11574074074074</v>
      </c>
    </row>
    <row r="50" spans="1:11">
      <c r="A50" s="16" t="s">
        <v>107</v>
      </c>
      <c r="B50" s="16" t="s">
        <v>108</v>
      </c>
      <c r="C50" s="16">
        <v>151.6</v>
      </c>
      <c r="D50" s="16">
        <v>89.2</v>
      </c>
      <c r="E50" s="16">
        <v>92.1</v>
      </c>
      <c r="F50" s="16">
        <v>155.1</v>
      </c>
      <c r="G50" s="16">
        <v>112.1</v>
      </c>
      <c r="H50" s="18">
        <v>0.588</v>
      </c>
      <c r="I50" s="18">
        <v>1.03251121076233</v>
      </c>
      <c r="J50" s="18">
        <v>1.73878923766816</v>
      </c>
      <c r="K50" s="18">
        <v>1.2567264573991</v>
      </c>
    </row>
    <row r="51" spans="1:11">
      <c r="A51" s="16" t="s">
        <v>109</v>
      </c>
      <c r="B51" s="16" t="s">
        <v>110</v>
      </c>
      <c r="C51" s="16">
        <v>118.4</v>
      </c>
      <c r="D51" s="16">
        <v>71.1</v>
      </c>
      <c r="E51" s="16">
        <v>72.6</v>
      </c>
      <c r="F51" s="16">
        <v>123.3</v>
      </c>
      <c r="G51" s="16">
        <v>89.6</v>
      </c>
      <c r="H51" s="18">
        <v>0.601</v>
      </c>
      <c r="I51" s="18">
        <v>1.0210970464135</v>
      </c>
      <c r="J51" s="18">
        <v>1.73417721518987</v>
      </c>
      <c r="K51" s="18">
        <v>1.26019690576653</v>
      </c>
    </row>
    <row r="52" spans="1:11">
      <c r="A52" s="16" t="s">
        <v>111</v>
      </c>
      <c r="B52" s="16" t="s">
        <v>112</v>
      </c>
      <c r="C52" s="16">
        <v>214.8</v>
      </c>
      <c r="D52" s="16">
        <v>77.1</v>
      </c>
      <c r="E52" s="16">
        <v>86.3</v>
      </c>
      <c r="F52" s="16">
        <v>133.6</v>
      </c>
      <c r="G52" s="16">
        <v>88.2</v>
      </c>
      <c r="H52" s="18">
        <v>0.359</v>
      </c>
      <c r="I52" s="18">
        <v>1.11932555123217</v>
      </c>
      <c r="J52" s="18">
        <v>1.73281452658885</v>
      </c>
      <c r="K52" s="18">
        <v>1.14396887159533</v>
      </c>
    </row>
    <row r="53" spans="1:11">
      <c r="A53" s="16" t="s">
        <v>113</v>
      </c>
      <c r="B53" s="16" t="s">
        <v>114</v>
      </c>
      <c r="C53" s="16">
        <v>199.5</v>
      </c>
      <c r="D53" s="16">
        <v>56.3</v>
      </c>
      <c r="E53" s="16">
        <v>57.4</v>
      </c>
      <c r="F53" s="16">
        <v>97.2</v>
      </c>
      <c r="G53" s="16">
        <v>62.9</v>
      </c>
      <c r="H53" s="18">
        <v>0.282</v>
      </c>
      <c r="I53" s="18">
        <v>1.01953818827709</v>
      </c>
      <c r="J53" s="18">
        <v>1.72646536412078</v>
      </c>
      <c r="K53" s="18">
        <v>1.11722912966252</v>
      </c>
    </row>
    <row r="54" spans="1:11">
      <c r="A54" s="16" t="s">
        <v>115</v>
      </c>
      <c r="B54" s="16" t="s">
        <v>116</v>
      </c>
      <c r="C54" s="16">
        <v>213.4</v>
      </c>
      <c r="D54" s="16">
        <v>78.4</v>
      </c>
      <c r="E54" s="16">
        <v>81.2</v>
      </c>
      <c r="F54" s="16">
        <v>135.3</v>
      </c>
      <c r="G54" s="16">
        <v>91.7</v>
      </c>
      <c r="H54" s="18">
        <v>0.367</v>
      </c>
      <c r="I54" s="18">
        <v>1.03571428571429</v>
      </c>
      <c r="J54" s="18">
        <v>1.72576530612245</v>
      </c>
      <c r="K54" s="18">
        <v>1.16964285714286</v>
      </c>
    </row>
    <row r="55" spans="1:11">
      <c r="A55" s="16" t="s">
        <v>117</v>
      </c>
      <c r="B55" s="16" t="s">
        <v>118</v>
      </c>
      <c r="C55" s="16">
        <v>104.6</v>
      </c>
      <c r="D55" s="16">
        <v>69.2</v>
      </c>
      <c r="E55" s="16">
        <v>59.8</v>
      </c>
      <c r="F55" s="16">
        <v>119.4</v>
      </c>
      <c r="G55" s="16">
        <v>84</v>
      </c>
      <c r="H55" s="18">
        <v>0.661</v>
      </c>
      <c r="I55" s="18">
        <v>0.864161849710983</v>
      </c>
      <c r="J55" s="18">
        <v>1.72543352601156</v>
      </c>
      <c r="K55" s="18">
        <v>1.21387283236994</v>
      </c>
    </row>
    <row r="56" spans="1:11">
      <c r="A56" s="16" t="s">
        <v>119</v>
      </c>
      <c r="B56" s="16" t="s">
        <v>120</v>
      </c>
      <c r="C56" s="16">
        <v>154.6</v>
      </c>
      <c r="D56" s="16">
        <v>82</v>
      </c>
      <c r="E56" s="16">
        <v>97.5</v>
      </c>
      <c r="F56" s="16">
        <v>141.4</v>
      </c>
      <c r="G56" s="16">
        <v>124.6</v>
      </c>
      <c r="H56" s="18">
        <v>0.53</v>
      </c>
      <c r="I56" s="18">
        <v>1.1890243902439</v>
      </c>
      <c r="J56" s="18">
        <v>1.72439024390244</v>
      </c>
      <c r="K56" s="18">
        <v>1.51951219512195</v>
      </c>
    </row>
    <row r="57" spans="1:11">
      <c r="A57" s="16" t="s">
        <v>121</v>
      </c>
      <c r="B57" s="16" t="s">
        <v>122</v>
      </c>
      <c r="C57" s="16">
        <v>89.4</v>
      </c>
      <c r="D57" s="16">
        <v>67.9</v>
      </c>
      <c r="E57" s="16">
        <v>96.7</v>
      </c>
      <c r="F57" s="16">
        <v>116</v>
      </c>
      <c r="G57" s="16">
        <v>195.9</v>
      </c>
      <c r="H57" s="18">
        <v>0.759</v>
      </c>
      <c r="I57" s="18">
        <v>1.42415316642121</v>
      </c>
      <c r="J57" s="18">
        <v>1.70839469808542</v>
      </c>
      <c r="K57" s="18">
        <v>2.88512518409426</v>
      </c>
    </row>
    <row r="58" spans="1:11">
      <c r="A58" s="16" t="s">
        <v>123</v>
      </c>
      <c r="B58" s="16" t="s">
        <v>124</v>
      </c>
      <c r="C58" s="16">
        <v>153.1</v>
      </c>
      <c r="D58" s="16">
        <v>87</v>
      </c>
      <c r="E58" s="16">
        <v>88.3</v>
      </c>
      <c r="F58" s="16">
        <v>148.3</v>
      </c>
      <c r="G58" s="16">
        <v>123.3</v>
      </c>
      <c r="H58" s="18">
        <v>0.568</v>
      </c>
      <c r="I58" s="18">
        <v>1.01494252873563</v>
      </c>
      <c r="J58" s="18">
        <v>1.70459770114943</v>
      </c>
      <c r="K58" s="18">
        <v>1.41724137931034</v>
      </c>
    </row>
    <row r="59" spans="1:11">
      <c r="A59" s="16" t="s">
        <v>125</v>
      </c>
      <c r="B59" s="16" t="s">
        <v>126</v>
      </c>
      <c r="C59" s="16">
        <v>130.3</v>
      </c>
      <c r="D59" s="16">
        <v>90.3</v>
      </c>
      <c r="E59" s="16">
        <v>72.5</v>
      </c>
      <c r="F59" s="16">
        <v>153.4</v>
      </c>
      <c r="G59" s="16">
        <v>153.5</v>
      </c>
      <c r="H59" s="18">
        <v>0.693</v>
      </c>
      <c r="I59" s="18">
        <v>0.802879291251384</v>
      </c>
      <c r="J59" s="18">
        <v>1.69878183831672</v>
      </c>
      <c r="K59" s="18">
        <v>1.69988925802879</v>
      </c>
    </row>
    <row r="60" spans="1:11">
      <c r="A60" s="16" t="s">
        <v>127</v>
      </c>
      <c r="B60" s="16" t="s">
        <v>128</v>
      </c>
      <c r="C60" s="16">
        <v>145.9</v>
      </c>
      <c r="D60" s="16">
        <v>89.7</v>
      </c>
      <c r="E60" s="16">
        <v>96.5</v>
      </c>
      <c r="F60" s="16">
        <v>151.9</v>
      </c>
      <c r="G60" s="16">
        <v>116.1</v>
      </c>
      <c r="H60" s="18">
        <v>0.615</v>
      </c>
      <c r="I60" s="18">
        <v>1.07580824972129</v>
      </c>
      <c r="J60" s="18">
        <v>1.69342251950948</v>
      </c>
      <c r="K60" s="18">
        <v>1.2943143812709</v>
      </c>
    </row>
    <row r="61" spans="1:11">
      <c r="A61" s="16" t="s">
        <v>129</v>
      </c>
      <c r="B61" s="16" t="s">
        <v>130</v>
      </c>
      <c r="C61" s="16">
        <v>247.7</v>
      </c>
      <c r="D61" s="16">
        <v>62</v>
      </c>
      <c r="E61" s="16">
        <v>86.8</v>
      </c>
      <c r="F61" s="16">
        <v>104.1</v>
      </c>
      <c r="G61" s="16">
        <v>68.6</v>
      </c>
      <c r="H61" s="18">
        <v>0.25</v>
      </c>
      <c r="I61" s="18">
        <v>1.4</v>
      </c>
      <c r="J61" s="18">
        <v>1.67903225806452</v>
      </c>
      <c r="K61" s="18">
        <v>1.10645161290323</v>
      </c>
    </row>
    <row r="62" spans="1:11">
      <c r="A62" s="16" t="s">
        <v>131</v>
      </c>
      <c r="B62" s="16" t="s">
        <v>132</v>
      </c>
      <c r="C62" s="16">
        <v>126.4</v>
      </c>
      <c r="D62" s="16">
        <v>97.9</v>
      </c>
      <c r="E62" s="16">
        <v>81.2</v>
      </c>
      <c r="F62" s="16">
        <v>164.3</v>
      </c>
      <c r="G62" s="16">
        <v>130.2</v>
      </c>
      <c r="H62" s="18">
        <v>0.775</v>
      </c>
      <c r="I62" s="18">
        <v>0.829417773237998</v>
      </c>
      <c r="J62" s="18">
        <v>1.6782431052094</v>
      </c>
      <c r="K62" s="18">
        <v>1.32992849846782</v>
      </c>
    </row>
    <row r="63" spans="1:11">
      <c r="A63" s="16" t="s">
        <v>133</v>
      </c>
      <c r="B63" s="16" t="s">
        <v>134</v>
      </c>
      <c r="C63" s="16">
        <v>160.1</v>
      </c>
      <c r="D63" s="16">
        <v>86.7</v>
      </c>
      <c r="E63" s="16">
        <v>91.9</v>
      </c>
      <c r="F63" s="16">
        <v>144.7</v>
      </c>
      <c r="G63" s="16">
        <v>116.6</v>
      </c>
      <c r="H63" s="18">
        <v>0.542</v>
      </c>
      <c r="I63" s="18">
        <v>1.05997693194925</v>
      </c>
      <c r="J63" s="18">
        <v>1.66897347174164</v>
      </c>
      <c r="K63" s="18">
        <v>1.34486735870819</v>
      </c>
    </row>
    <row r="64" spans="1:11">
      <c r="A64" s="16" t="s">
        <v>135</v>
      </c>
      <c r="B64" s="16" t="s">
        <v>136</v>
      </c>
      <c r="C64" s="16">
        <v>137.8</v>
      </c>
      <c r="D64" s="16">
        <v>85.6</v>
      </c>
      <c r="E64" s="16">
        <v>108.6</v>
      </c>
      <c r="F64" s="16">
        <v>142.2</v>
      </c>
      <c r="G64" s="16">
        <v>125.8</v>
      </c>
      <c r="H64" s="18">
        <v>0.621</v>
      </c>
      <c r="I64" s="18">
        <v>1.26869158878505</v>
      </c>
      <c r="J64" s="18">
        <v>1.66121495327103</v>
      </c>
      <c r="K64" s="18">
        <v>1.4696261682243</v>
      </c>
    </row>
    <row r="65" spans="1:11">
      <c r="A65" s="16" t="s">
        <v>137</v>
      </c>
      <c r="B65" s="16" t="s">
        <v>138</v>
      </c>
      <c r="C65" s="16">
        <v>178.3</v>
      </c>
      <c r="D65" s="16">
        <v>48.3</v>
      </c>
      <c r="E65" s="16">
        <v>49.7</v>
      </c>
      <c r="F65" s="16">
        <v>79.9</v>
      </c>
      <c r="G65" s="16">
        <v>53.9</v>
      </c>
      <c r="H65" s="18">
        <v>0.271</v>
      </c>
      <c r="I65" s="18">
        <v>1.02898550724638</v>
      </c>
      <c r="J65" s="18">
        <v>1.65424430641822</v>
      </c>
      <c r="K65" s="18">
        <v>1.11594202898551</v>
      </c>
    </row>
    <row r="66" spans="1:11">
      <c r="A66" s="16" t="s">
        <v>139</v>
      </c>
      <c r="B66" s="16" t="s">
        <v>140</v>
      </c>
      <c r="C66" s="16">
        <v>137.9</v>
      </c>
      <c r="D66" s="16">
        <v>94.4</v>
      </c>
      <c r="E66" s="16">
        <v>95.3</v>
      </c>
      <c r="F66" s="16">
        <v>155.9</v>
      </c>
      <c r="G66" s="16">
        <v>116.6</v>
      </c>
      <c r="H66" s="18">
        <v>0.685</v>
      </c>
      <c r="I66" s="18">
        <v>1.00953389830508</v>
      </c>
      <c r="J66" s="18">
        <v>1.65148305084746</v>
      </c>
      <c r="K66" s="18">
        <v>1.23516949152542</v>
      </c>
    </row>
    <row r="67" spans="1:11">
      <c r="A67" s="16" t="s">
        <v>141</v>
      </c>
      <c r="B67" s="16" t="s">
        <v>142</v>
      </c>
      <c r="C67" s="16">
        <v>85</v>
      </c>
      <c r="D67" s="16">
        <v>36.3</v>
      </c>
      <c r="E67" s="16">
        <v>39.8</v>
      </c>
      <c r="F67" s="16">
        <v>59.7</v>
      </c>
      <c r="G67" s="16">
        <v>44.1</v>
      </c>
      <c r="H67" s="18">
        <v>0.427</v>
      </c>
      <c r="I67" s="18">
        <v>1.09641873278237</v>
      </c>
      <c r="J67" s="18">
        <v>1.64462809917355</v>
      </c>
      <c r="K67" s="18">
        <v>1.21487603305785</v>
      </c>
    </row>
    <row r="68" spans="1:11">
      <c r="A68" s="16" t="s">
        <v>143</v>
      </c>
      <c r="B68" s="16" t="s">
        <v>144</v>
      </c>
      <c r="C68" s="16">
        <v>216.4</v>
      </c>
      <c r="D68" s="16">
        <v>81.2</v>
      </c>
      <c r="E68" s="16">
        <v>79.2</v>
      </c>
      <c r="F68" s="16">
        <v>132.6</v>
      </c>
      <c r="G68" s="16">
        <v>90.7</v>
      </c>
      <c r="H68" s="18">
        <v>0.375</v>
      </c>
      <c r="I68" s="18">
        <v>0.975369458128079</v>
      </c>
      <c r="J68" s="18">
        <v>1.63300492610837</v>
      </c>
      <c r="K68" s="18">
        <v>1.11699507389163</v>
      </c>
    </row>
    <row r="69" spans="1:11">
      <c r="A69" s="16" t="s">
        <v>145</v>
      </c>
      <c r="B69" s="16" t="s">
        <v>146</v>
      </c>
      <c r="C69" s="16">
        <v>150.9</v>
      </c>
      <c r="D69" s="16">
        <v>95.8</v>
      </c>
      <c r="E69" s="16">
        <v>82.8</v>
      </c>
      <c r="F69" s="16">
        <v>155.8</v>
      </c>
      <c r="G69" s="16">
        <v>114.8</v>
      </c>
      <c r="H69" s="18">
        <v>0.635</v>
      </c>
      <c r="I69" s="18">
        <v>0.864300626304802</v>
      </c>
      <c r="J69" s="18">
        <v>1.62630480167015</v>
      </c>
      <c r="K69" s="18">
        <v>1.19832985386221</v>
      </c>
    </row>
    <row r="70" spans="1:11">
      <c r="A70" s="16" t="s">
        <v>147</v>
      </c>
      <c r="B70" s="16" t="s">
        <v>148</v>
      </c>
      <c r="C70" s="16">
        <v>156</v>
      </c>
      <c r="D70" s="16">
        <v>87.3</v>
      </c>
      <c r="E70" s="16">
        <v>94.1</v>
      </c>
      <c r="F70" s="16">
        <v>141.5</v>
      </c>
      <c r="G70" s="16">
        <v>121.1</v>
      </c>
      <c r="H70" s="18">
        <v>0.56</v>
      </c>
      <c r="I70" s="18">
        <v>1.07789232531501</v>
      </c>
      <c r="J70" s="18">
        <v>1.62084765177549</v>
      </c>
      <c r="K70" s="18">
        <v>1.38717067583047</v>
      </c>
    </row>
    <row r="71" spans="1:11">
      <c r="A71" s="16" t="s">
        <v>149</v>
      </c>
      <c r="B71" s="16" t="s">
        <v>150</v>
      </c>
      <c r="C71" s="16">
        <v>99.1</v>
      </c>
      <c r="D71" s="16">
        <v>64.2</v>
      </c>
      <c r="E71" s="16">
        <v>67.2</v>
      </c>
      <c r="F71" s="16">
        <v>104</v>
      </c>
      <c r="G71" s="16">
        <v>79.6</v>
      </c>
      <c r="H71" s="18">
        <v>0.648</v>
      </c>
      <c r="I71" s="18">
        <v>1.04672897196262</v>
      </c>
      <c r="J71" s="18">
        <v>1.61993769470405</v>
      </c>
      <c r="K71" s="18">
        <v>1.2398753894081</v>
      </c>
    </row>
    <row r="72" spans="1:11">
      <c r="A72" s="16" t="s">
        <v>151</v>
      </c>
      <c r="B72" s="16" t="s">
        <v>152</v>
      </c>
      <c r="C72" s="16">
        <v>117.2</v>
      </c>
      <c r="D72" s="16">
        <v>93.4</v>
      </c>
      <c r="E72" s="16">
        <v>100.6</v>
      </c>
      <c r="F72" s="16">
        <v>151.3</v>
      </c>
      <c r="G72" s="16">
        <v>137.6</v>
      </c>
      <c r="H72" s="18">
        <v>0.796</v>
      </c>
      <c r="I72" s="18">
        <v>1.07708779443255</v>
      </c>
      <c r="J72" s="18">
        <v>1.61991434689507</v>
      </c>
      <c r="K72" s="18">
        <v>1.47323340471092</v>
      </c>
    </row>
    <row r="73" spans="1:11">
      <c r="A73" s="16" t="s">
        <v>153</v>
      </c>
      <c r="B73" s="16" t="s">
        <v>154</v>
      </c>
      <c r="C73" s="16">
        <v>259.8</v>
      </c>
      <c r="D73" s="16">
        <v>72.9</v>
      </c>
      <c r="E73" s="16">
        <v>78</v>
      </c>
      <c r="F73" s="16">
        <v>117.5</v>
      </c>
      <c r="G73" s="16">
        <v>71.8</v>
      </c>
      <c r="H73" s="18">
        <v>0.281</v>
      </c>
      <c r="I73" s="18">
        <v>1.06995884773663</v>
      </c>
      <c r="J73" s="18">
        <v>1.61179698216735</v>
      </c>
      <c r="K73" s="18">
        <v>0.984910836762689</v>
      </c>
    </row>
    <row r="74" spans="1:11">
      <c r="A74" s="16" t="s">
        <v>155</v>
      </c>
      <c r="B74" s="16" t="s">
        <v>156</v>
      </c>
      <c r="C74" s="16">
        <v>144.1</v>
      </c>
      <c r="D74" s="16">
        <v>94.1</v>
      </c>
      <c r="E74" s="16">
        <v>95.4</v>
      </c>
      <c r="F74" s="16">
        <v>151.4</v>
      </c>
      <c r="G74" s="16">
        <v>115</v>
      </c>
      <c r="H74" s="18">
        <v>0.653</v>
      </c>
      <c r="I74" s="18">
        <v>1.01381509032944</v>
      </c>
      <c r="J74" s="18">
        <v>1.60892667375133</v>
      </c>
      <c r="K74" s="18">
        <v>1.2221041445271</v>
      </c>
    </row>
    <row r="75" spans="1:11">
      <c r="A75" s="16" t="s">
        <v>157</v>
      </c>
      <c r="B75" s="16" t="s">
        <v>158</v>
      </c>
      <c r="C75" s="16">
        <v>197.6</v>
      </c>
      <c r="D75" s="16">
        <v>86.2</v>
      </c>
      <c r="E75" s="16">
        <v>88.6</v>
      </c>
      <c r="F75" s="16">
        <v>138</v>
      </c>
      <c r="G75" s="16">
        <v>89.5</v>
      </c>
      <c r="H75" s="18">
        <v>0.436</v>
      </c>
      <c r="I75" s="18">
        <v>1.02784222737819</v>
      </c>
      <c r="J75" s="18">
        <v>1.60092807424594</v>
      </c>
      <c r="K75" s="18">
        <v>1.03828306264501</v>
      </c>
    </row>
    <row r="76" spans="1:11">
      <c r="A76" s="16" t="s">
        <v>159</v>
      </c>
      <c r="B76" s="16" t="s">
        <v>160</v>
      </c>
      <c r="C76" s="16">
        <v>123.6</v>
      </c>
      <c r="D76" s="16">
        <v>103.6</v>
      </c>
      <c r="E76" s="16">
        <v>100.2</v>
      </c>
      <c r="F76" s="16">
        <v>165.5</v>
      </c>
      <c r="G76" s="16">
        <v>107.1</v>
      </c>
      <c r="H76" s="18">
        <v>0.838</v>
      </c>
      <c r="I76" s="18">
        <v>0.967181467181467</v>
      </c>
      <c r="J76" s="18">
        <v>1.59749034749035</v>
      </c>
      <c r="K76" s="18">
        <v>1.03378378378378</v>
      </c>
    </row>
    <row r="77" spans="1:11">
      <c r="A77" s="16" t="s">
        <v>161</v>
      </c>
      <c r="B77" s="16" t="s">
        <v>162</v>
      </c>
      <c r="C77" s="16">
        <v>134.1</v>
      </c>
      <c r="D77" s="16">
        <v>93.3</v>
      </c>
      <c r="E77" s="16">
        <v>104.1</v>
      </c>
      <c r="F77" s="16">
        <v>148.6</v>
      </c>
      <c r="G77" s="16">
        <v>119.9</v>
      </c>
      <c r="H77" s="18">
        <v>0.696</v>
      </c>
      <c r="I77" s="18">
        <v>1.11575562700965</v>
      </c>
      <c r="J77" s="18">
        <v>1.59271168274384</v>
      </c>
      <c r="K77" s="18">
        <v>1.28510182207931</v>
      </c>
    </row>
    <row r="78" spans="1:11">
      <c r="A78" s="16" t="s">
        <v>163</v>
      </c>
      <c r="B78" s="16" t="s">
        <v>164</v>
      </c>
      <c r="C78" s="16">
        <v>132.5</v>
      </c>
      <c r="D78" s="16">
        <v>95.7</v>
      </c>
      <c r="E78" s="16">
        <v>85.4</v>
      </c>
      <c r="F78" s="16">
        <v>151.5</v>
      </c>
      <c r="G78" s="16">
        <v>95.2</v>
      </c>
      <c r="H78" s="18">
        <v>0.722</v>
      </c>
      <c r="I78" s="18">
        <v>0.892371995820272</v>
      </c>
      <c r="J78" s="18">
        <v>1.58307210031348</v>
      </c>
      <c r="K78" s="18">
        <v>0.994775339602926</v>
      </c>
    </row>
    <row r="79" spans="1:11">
      <c r="A79" s="16" t="s">
        <v>165</v>
      </c>
      <c r="B79" s="16" t="s">
        <v>166</v>
      </c>
      <c r="C79" s="16">
        <v>157.8</v>
      </c>
      <c r="D79" s="16">
        <v>86.2</v>
      </c>
      <c r="E79" s="16">
        <v>99.8</v>
      </c>
      <c r="F79" s="16">
        <v>136</v>
      </c>
      <c r="G79" s="16">
        <v>120.2</v>
      </c>
      <c r="H79" s="18">
        <v>0.546</v>
      </c>
      <c r="I79" s="18">
        <v>1.15777262180974</v>
      </c>
      <c r="J79" s="18">
        <v>1.57772621809745</v>
      </c>
      <c r="K79" s="18">
        <v>1.39443155452436</v>
      </c>
    </row>
    <row r="80" spans="1:11">
      <c r="A80" s="16" t="s">
        <v>167</v>
      </c>
      <c r="B80" s="16" t="s">
        <v>168</v>
      </c>
      <c r="C80" s="16">
        <v>118.6</v>
      </c>
      <c r="D80" s="16">
        <v>84.4</v>
      </c>
      <c r="E80" s="16">
        <v>88.1</v>
      </c>
      <c r="F80" s="16">
        <v>132.5</v>
      </c>
      <c r="G80" s="16">
        <v>107.3</v>
      </c>
      <c r="H80" s="18">
        <v>0.711</v>
      </c>
      <c r="I80" s="18">
        <v>1.04383886255924</v>
      </c>
      <c r="J80" s="18">
        <v>1.56990521327014</v>
      </c>
      <c r="K80" s="18">
        <v>1.27132701421801</v>
      </c>
    </row>
    <row r="81" spans="1:11">
      <c r="A81" s="16" t="s">
        <v>169</v>
      </c>
      <c r="B81" s="16" t="s">
        <v>170</v>
      </c>
      <c r="C81" s="16">
        <v>150.4</v>
      </c>
      <c r="D81" s="16">
        <v>97.1</v>
      </c>
      <c r="E81" s="16">
        <v>84.4</v>
      </c>
      <c r="F81" s="16">
        <v>152.3</v>
      </c>
      <c r="G81" s="16">
        <v>115.8</v>
      </c>
      <c r="H81" s="18">
        <v>0.646</v>
      </c>
      <c r="I81" s="18">
        <v>0.869207003089598</v>
      </c>
      <c r="J81" s="18">
        <v>1.56848609680742</v>
      </c>
      <c r="K81" s="18">
        <v>1.19258496395469</v>
      </c>
    </row>
    <row r="82" spans="1:11">
      <c r="A82" s="16" t="s">
        <v>171</v>
      </c>
      <c r="B82" s="16" t="s">
        <v>172</v>
      </c>
      <c r="C82" s="16">
        <v>150.4</v>
      </c>
      <c r="D82" s="16">
        <v>97.1</v>
      </c>
      <c r="E82" s="16">
        <v>84.4</v>
      </c>
      <c r="F82" s="16">
        <v>152.3</v>
      </c>
      <c r="G82" s="16">
        <v>115.8</v>
      </c>
      <c r="H82" s="18">
        <v>0.646</v>
      </c>
      <c r="I82" s="18">
        <v>0.869207003089598</v>
      </c>
      <c r="J82" s="18">
        <v>1.56848609680742</v>
      </c>
      <c r="K82" s="18">
        <v>1.19258496395469</v>
      </c>
    </row>
    <row r="83" spans="1:11">
      <c r="A83" s="16" t="s">
        <v>173</v>
      </c>
      <c r="B83" s="16" t="s">
        <v>174</v>
      </c>
      <c r="C83" s="16">
        <v>172.4</v>
      </c>
      <c r="D83" s="16">
        <v>69.9</v>
      </c>
      <c r="E83" s="16">
        <v>73.4</v>
      </c>
      <c r="F83" s="16">
        <v>109.5</v>
      </c>
      <c r="G83" s="16">
        <v>75.5</v>
      </c>
      <c r="H83" s="18">
        <v>0.405</v>
      </c>
      <c r="I83" s="18">
        <v>1.05007153075823</v>
      </c>
      <c r="J83" s="18">
        <v>1.56652360515021</v>
      </c>
      <c r="K83" s="18">
        <v>1.08011444921316</v>
      </c>
    </row>
    <row r="84" spans="1:11">
      <c r="A84" s="16" t="s">
        <v>175</v>
      </c>
      <c r="B84" s="16" t="s">
        <v>176</v>
      </c>
      <c r="C84" s="16">
        <v>164</v>
      </c>
      <c r="D84" s="16">
        <v>100.1</v>
      </c>
      <c r="E84" s="16">
        <v>84.6</v>
      </c>
      <c r="F84" s="16">
        <v>156.5</v>
      </c>
      <c r="G84" s="16">
        <v>94.9</v>
      </c>
      <c r="H84" s="18">
        <v>0.61</v>
      </c>
      <c r="I84" s="18">
        <v>0.845154845154845</v>
      </c>
      <c r="J84" s="18">
        <v>1.56343656343656</v>
      </c>
      <c r="K84" s="18">
        <v>0.948051948051948</v>
      </c>
    </row>
    <row r="85" spans="1:11">
      <c r="A85" s="16" t="s">
        <v>177</v>
      </c>
      <c r="B85" s="16" t="s">
        <v>178</v>
      </c>
      <c r="C85" s="16">
        <v>228.4</v>
      </c>
      <c r="D85" s="16">
        <v>76.8</v>
      </c>
      <c r="E85" s="16">
        <v>77.9</v>
      </c>
      <c r="F85" s="16">
        <v>120</v>
      </c>
      <c r="G85" s="16">
        <v>85.5</v>
      </c>
      <c r="H85" s="18">
        <v>0.336</v>
      </c>
      <c r="I85" s="18">
        <v>1.01432291666667</v>
      </c>
      <c r="J85" s="18">
        <v>1.5625</v>
      </c>
      <c r="K85" s="18">
        <v>1.11328125</v>
      </c>
    </row>
    <row r="86" spans="1:11">
      <c r="A86" s="16" t="s">
        <v>179</v>
      </c>
      <c r="B86" s="16" t="s">
        <v>180</v>
      </c>
      <c r="C86" s="16">
        <v>154.8</v>
      </c>
      <c r="D86" s="16">
        <v>86.8</v>
      </c>
      <c r="E86" s="16">
        <v>107.1</v>
      </c>
      <c r="F86" s="16">
        <v>135.6</v>
      </c>
      <c r="G86" s="16">
        <v>115.7</v>
      </c>
      <c r="H86" s="18">
        <v>0.56</v>
      </c>
      <c r="I86" s="18">
        <v>1.23387096774194</v>
      </c>
      <c r="J86" s="18">
        <v>1.56221198156682</v>
      </c>
      <c r="K86" s="18">
        <v>1.33294930875576</v>
      </c>
    </row>
    <row r="87" spans="1:11">
      <c r="A87" s="16" t="s">
        <v>181</v>
      </c>
      <c r="B87" s="16" t="s">
        <v>182</v>
      </c>
      <c r="C87" s="16">
        <v>222.2</v>
      </c>
      <c r="D87" s="16">
        <v>69.8</v>
      </c>
      <c r="E87" s="16">
        <v>72.6</v>
      </c>
      <c r="F87" s="16">
        <v>108.7</v>
      </c>
      <c r="G87" s="16">
        <v>75.8</v>
      </c>
      <c r="H87" s="18">
        <v>0.314</v>
      </c>
      <c r="I87" s="18">
        <v>1.04011461318052</v>
      </c>
      <c r="J87" s="18">
        <v>1.55730659025788</v>
      </c>
      <c r="K87" s="18">
        <v>1.08595988538682</v>
      </c>
    </row>
    <row r="88" spans="1:11">
      <c r="A88" s="16" t="s">
        <v>183</v>
      </c>
      <c r="B88" s="16" t="s">
        <v>184</v>
      </c>
      <c r="C88" s="16">
        <v>155.6</v>
      </c>
      <c r="D88" s="16">
        <v>62.6</v>
      </c>
      <c r="E88" s="16">
        <v>60.8</v>
      </c>
      <c r="F88" s="16">
        <v>97.3</v>
      </c>
      <c r="G88" s="16">
        <v>67.8</v>
      </c>
      <c r="H88" s="18">
        <v>0.403</v>
      </c>
      <c r="I88" s="18">
        <v>0.971246006389776</v>
      </c>
      <c r="J88" s="18">
        <v>1.55431309904153</v>
      </c>
      <c r="K88" s="18">
        <v>1.08306709265176</v>
      </c>
    </row>
    <row r="89" spans="1:11">
      <c r="A89" s="16" t="s">
        <v>185</v>
      </c>
      <c r="B89" s="16" t="s">
        <v>186</v>
      </c>
      <c r="C89" s="16">
        <v>139</v>
      </c>
      <c r="D89" s="16">
        <v>94.1</v>
      </c>
      <c r="E89" s="16">
        <v>100.4</v>
      </c>
      <c r="F89" s="16">
        <v>146.1</v>
      </c>
      <c r="G89" s="16">
        <v>120.4</v>
      </c>
      <c r="H89" s="18">
        <v>0.676</v>
      </c>
      <c r="I89" s="18">
        <v>1.06695005313496</v>
      </c>
      <c r="J89" s="18">
        <v>1.55260361317747</v>
      </c>
      <c r="K89" s="18">
        <v>1.27948990435707</v>
      </c>
    </row>
    <row r="90" spans="1:11">
      <c r="A90" s="16" t="s">
        <v>187</v>
      </c>
      <c r="B90" s="16" t="s">
        <v>188</v>
      </c>
      <c r="C90" s="16">
        <v>143.7</v>
      </c>
      <c r="D90" s="16">
        <v>93.1</v>
      </c>
      <c r="E90" s="16">
        <v>100.2</v>
      </c>
      <c r="F90" s="16">
        <v>144.4</v>
      </c>
      <c r="G90" s="16">
        <v>118.7</v>
      </c>
      <c r="H90" s="18">
        <v>0.648</v>
      </c>
      <c r="I90" s="18">
        <v>1.07626208378088</v>
      </c>
      <c r="J90" s="18">
        <v>1.55102040816327</v>
      </c>
      <c r="K90" s="18">
        <v>1.2749731471536</v>
      </c>
    </row>
    <row r="91" spans="1:11">
      <c r="A91" s="16" t="s">
        <v>189</v>
      </c>
      <c r="B91" s="16" t="s">
        <v>190</v>
      </c>
      <c r="C91" s="16">
        <v>99.9</v>
      </c>
      <c r="D91" s="16">
        <v>71.2</v>
      </c>
      <c r="E91" s="16">
        <v>74.5</v>
      </c>
      <c r="F91" s="16">
        <v>110</v>
      </c>
      <c r="G91" s="16">
        <v>86.8</v>
      </c>
      <c r="H91" s="18">
        <v>0.713</v>
      </c>
      <c r="I91" s="18">
        <v>1.04634831460674</v>
      </c>
      <c r="J91" s="18">
        <v>1.54494382022472</v>
      </c>
      <c r="K91" s="18">
        <v>1.21910112359551</v>
      </c>
    </row>
    <row r="92" spans="1:11">
      <c r="A92" s="16" t="s">
        <v>191</v>
      </c>
      <c r="B92" s="16" t="s">
        <v>192</v>
      </c>
      <c r="C92" s="16">
        <v>155.1</v>
      </c>
      <c r="D92" s="16">
        <v>88.9</v>
      </c>
      <c r="E92" s="16">
        <v>93.8</v>
      </c>
      <c r="F92" s="16">
        <v>136.7</v>
      </c>
      <c r="G92" s="16">
        <v>125.4</v>
      </c>
      <c r="H92" s="18">
        <v>0.573</v>
      </c>
      <c r="I92" s="18">
        <v>1.05511811023622</v>
      </c>
      <c r="J92" s="18">
        <v>1.53768278965129</v>
      </c>
      <c r="K92" s="18">
        <v>1.41057367829021</v>
      </c>
    </row>
    <row r="93" spans="1:11">
      <c r="A93" s="16" t="s">
        <v>193</v>
      </c>
      <c r="B93" s="16" t="s">
        <v>194</v>
      </c>
      <c r="C93" s="16">
        <v>127.9</v>
      </c>
      <c r="D93" s="16">
        <v>89.4</v>
      </c>
      <c r="E93" s="16">
        <v>114</v>
      </c>
      <c r="F93" s="16">
        <v>137.4</v>
      </c>
      <c r="G93" s="16">
        <v>131.4</v>
      </c>
      <c r="H93" s="18">
        <v>0.699</v>
      </c>
      <c r="I93" s="18">
        <v>1.2751677852349</v>
      </c>
      <c r="J93" s="18">
        <v>1.53691275167785</v>
      </c>
      <c r="K93" s="18">
        <v>1.46979865771812</v>
      </c>
    </row>
    <row r="94" spans="1:11">
      <c r="A94" s="16" t="s">
        <v>195</v>
      </c>
      <c r="B94" s="16" t="s">
        <v>196</v>
      </c>
      <c r="C94" s="16">
        <v>123</v>
      </c>
      <c r="D94" s="16">
        <v>93.1</v>
      </c>
      <c r="E94" s="16">
        <v>103.5</v>
      </c>
      <c r="F94" s="16">
        <v>142.6</v>
      </c>
      <c r="G94" s="16">
        <v>137.8</v>
      </c>
      <c r="H94" s="18">
        <v>0.757</v>
      </c>
      <c r="I94" s="18">
        <v>1.11170784103115</v>
      </c>
      <c r="J94" s="18">
        <v>1.53168635875403</v>
      </c>
      <c r="K94" s="18">
        <v>1.48012889366273</v>
      </c>
    </row>
    <row r="95" spans="1:11">
      <c r="A95" s="16" t="s">
        <v>197</v>
      </c>
      <c r="B95" s="16" t="s">
        <v>198</v>
      </c>
      <c r="C95" s="16">
        <v>149.8</v>
      </c>
      <c r="D95" s="16">
        <v>96.9</v>
      </c>
      <c r="E95" s="16">
        <v>84</v>
      </c>
      <c r="F95" s="16">
        <v>148</v>
      </c>
      <c r="G95" s="16">
        <v>121.4</v>
      </c>
      <c r="H95" s="18">
        <v>0.647</v>
      </c>
      <c r="I95" s="18">
        <v>0.86687306501548</v>
      </c>
      <c r="J95" s="18">
        <v>1.52734778121775</v>
      </c>
      <c r="K95" s="18">
        <v>1.25283797729618</v>
      </c>
    </row>
    <row r="96" spans="1:11">
      <c r="A96" s="16" t="s">
        <v>199</v>
      </c>
      <c r="B96" s="16" t="s">
        <v>200</v>
      </c>
      <c r="C96" s="16">
        <v>189.5</v>
      </c>
      <c r="D96" s="16">
        <v>78</v>
      </c>
      <c r="E96" s="16">
        <v>99.3</v>
      </c>
      <c r="F96" s="16">
        <v>119</v>
      </c>
      <c r="G96" s="16">
        <v>114.1</v>
      </c>
      <c r="H96" s="18">
        <v>0.412</v>
      </c>
      <c r="I96" s="18">
        <v>1.27307692307692</v>
      </c>
      <c r="J96" s="18">
        <v>1.52564102564103</v>
      </c>
      <c r="K96" s="18">
        <v>1.46282051282051</v>
      </c>
    </row>
    <row r="97" spans="1:11">
      <c r="A97" s="16" t="s">
        <v>201</v>
      </c>
      <c r="B97" s="16" t="s">
        <v>202</v>
      </c>
      <c r="C97" s="16">
        <v>134.2</v>
      </c>
      <c r="D97" s="16">
        <v>97.7</v>
      </c>
      <c r="E97" s="16">
        <v>95.1</v>
      </c>
      <c r="F97" s="16">
        <v>148.5</v>
      </c>
      <c r="G97" s="16">
        <v>124.5</v>
      </c>
      <c r="H97" s="18">
        <v>0.728</v>
      </c>
      <c r="I97" s="18">
        <v>0.973387922210849</v>
      </c>
      <c r="J97" s="18">
        <v>1.51995905834186</v>
      </c>
      <c r="K97" s="18">
        <v>1.27430910951894</v>
      </c>
    </row>
    <row r="98" spans="1:11">
      <c r="A98" s="16" t="s">
        <v>203</v>
      </c>
      <c r="B98" s="16" t="s">
        <v>204</v>
      </c>
      <c r="C98" s="16">
        <v>123.9</v>
      </c>
      <c r="D98" s="16">
        <v>88.6</v>
      </c>
      <c r="E98" s="16">
        <v>80.5</v>
      </c>
      <c r="F98" s="16">
        <v>134.6</v>
      </c>
      <c r="G98" s="16">
        <v>172.4</v>
      </c>
      <c r="H98" s="18">
        <v>0.716</v>
      </c>
      <c r="I98" s="18">
        <v>0.908577878103837</v>
      </c>
      <c r="J98" s="18">
        <v>1.51918735891648</v>
      </c>
      <c r="K98" s="18">
        <v>1.94582392776524</v>
      </c>
    </row>
    <row r="99" spans="1:11">
      <c r="A99" s="16" t="s">
        <v>205</v>
      </c>
      <c r="B99" s="16" t="s">
        <v>206</v>
      </c>
      <c r="C99" s="16">
        <v>130.8</v>
      </c>
      <c r="D99" s="16">
        <v>98.7</v>
      </c>
      <c r="E99" s="16">
        <v>103.2</v>
      </c>
      <c r="F99" s="16">
        <v>149.9</v>
      </c>
      <c r="G99" s="16">
        <v>117.5</v>
      </c>
      <c r="H99" s="18">
        <v>0.754</v>
      </c>
      <c r="I99" s="18">
        <v>1.04559270516717</v>
      </c>
      <c r="J99" s="18">
        <v>1.51874366767984</v>
      </c>
      <c r="K99" s="18">
        <v>1.19047619047619</v>
      </c>
    </row>
    <row r="100" spans="1:11">
      <c r="A100" s="16" t="s">
        <v>207</v>
      </c>
      <c r="B100" s="16" t="s">
        <v>208</v>
      </c>
      <c r="C100" s="16">
        <v>179.1</v>
      </c>
      <c r="D100" s="16">
        <v>88.9</v>
      </c>
      <c r="E100" s="16">
        <v>92.7</v>
      </c>
      <c r="F100" s="16">
        <v>135</v>
      </c>
      <c r="G100" s="16">
        <v>104.2</v>
      </c>
      <c r="H100" s="18">
        <v>0.496</v>
      </c>
      <c r="I100" s="18">
        <v>1.04274465691789</v>
      </c>
      <c r="J100" s="18">
        <v>1.5185601799775</v>
      </c>
      <c r="K100" s="18">
        <v>1.17210348706412</v>
      </c>
    </row>
    <row r="101" spans="1:11">
      <c r="A101" s="16" t="s">
        <v>209</v>
      </c>
      <c r="B101" s="16" t="s">
        <v>210</v>
      </c>
      <c r="C101" s="16">
        <v>197.6</v>
      </c>
      <c r="D101" s="16">
        <v>88.1</v>
      </c>
      <c r="E101" s="16">
        <v>89</v>
      </c>
      <c r="F101" s="16">
        <v>133.5</v>
      </c>
      <c r="G101" s="16">
        <v>91.8</v>
      </c>
      <c r="H101" s="18">
        <v>0.446</v>
      </c>
      <c r="I101" s="18">
        <v>1.01021566401816</v>
      </c>
      <c r="J101" s="18">
        <v>1.51532349602724</v>
      </c>
      <c r="K101" s="18">
        <v>1.04199772985244</v>
      </c>
    </row>
    <row r="102" spans="1:11">
      <c r="A102" s="16" t="s">
        <v>211</v>
      </c>
      <c r="B102" s="16" t="s">
        <v>212</v>
      </c>
      <c r="C102" s="16">
        <v>125.2</v>
      </c>
      <c r="D102" s="16">
        <v>93.2</v>
      </c>
      <c r="E102" s="16">
        <v>103.5</v>
      </c>
      <c r="F102" s="16">
        <v>141.2</v>
      </c>
      <c r="G102" s="16">
        <v>136.9</v>
      </c>
      <c r="H102" s="18">
        <v>0.744</v>
      </c>
      <c r="I102" s="18">
        <v>1.11051502145923</v>
      </c>
      <c r="J102" s="18">
        <v>1.51502145922747</v>
      </c>
      <c r="K102" s="18">
        <v>1.46888412017167</v>
      </c>
    </row>
    <row r="103" spans="1:11">
      <c r="A103" s="16" t="s">
        <v>213</v>
      </c>
      <c r="B103" s="16" t="s">
        <v>214</v>
      </c>
      <c r="C103" s="16">
        <v>221.2</v>
      </c>
      <c r="D103" s="16">
        <v>66.7</v>
      </c>
      <c r="E103" s="16">
        <v>86.6</v>
      </c>
      <c r="F103" s="16">
        <v>100.7</v>
      </c>
      <c r="G103" s="16">
        <v>75.1</v>
      </c>
      <c r="H103" s="18">
        <v>0.302</v>
      </c>
      <c r="I103" s="18">
        <v>1.29835082458771</v>
      </c>
      <c r="J103" s="18">
        <v>1.50974512743628</v>
      </c>
      <c r="K103" s="18">
        <v>1.12593703148426</v>
      </c>
    </row>
    <row r="104" spans="1:11">
      <c r="A104" s="16" t="s">
        <v>215</v>
      </c>
      <c r="B104" s="16" t="s">
        <v>216</v>
      </c>
      <c r="C104" s="16">
        <v>138.4</v>
      </c>
      <c r="D104" s="16">
        <v>97.3</v>
      </c>
      <c r="E104" s="16">
        <v>91.5</v>
      </c>
      <c r="F104" s="16">
        <v>146.3</v>
      </c>
      <c r="G104" s="16">
        <v>126.5</v>
      </c>
      <c r="H104" s="18">
        <v>0.703</v>
      </c>
      <c r="I104" s="18">
        <v>0.940390544707091</v>
      </c>
      <c r="J104" s="18">
        <v>1.50359712230216</v>
      </c>
      <c r="K104" s="18">
        <v>1.30010277492292</v>
      </c>
    </row>
    <row r="105" spans="1:11">
      <c r="A105" s="16" t="s">
        <v>217</v>
      </c>
      <c r="B105" s="16" t="s">
        <v>218</v>
      </c>
      <c r="C105" s="16">
        <v>117.4</v>
      </c>
      <c r="D105" s="16">
        <v>76</v>
      </c>
      <c r="E105" s="16">
        <v>86.9</v>
      </c>
      <c r="F105" s="16">
        <v>114.2</v>
      </c>
      <c r="G105" s="16">
        <v>104.6</v>
      </c>
      <c r="H105" s="18">
        <v>0.647</v>
      </c>
      <c r="I105" s="18">
        <v>1.14342105263158</v>
      </c>
      <c r="J105" s="18">
        <v>1.50263157894737</v>
      </c>
      <c r="K105" s="18">
        <v>1.37631578947368</v>
      </c>
    </row>
    <row r="106" spans="1:11">
      <c r="A106" s="16" t="s">
        <v>219</v>
      </c>
      <c r="B106" s="16" t="s">
        <v>220</v>
      </c>
      <c r="C106" s="16">
        <v>134.6</v>
      </c>
      <c r="D106" s="16">
        <v>86.6</v>
      </c>
      <c r="E106" s="16">
        <v>111.1</v>
      </c>
      <c r="F106" s="16">
        <v>130.1</v>
      </c>
      <c r="G106" s="16">
        <v>125.9</v>
      </c>
      <c r="H106" s="18">
        <v>0.644</v>
      </c>
      <c r="I106" s="18">
        <v>1.28290993071594</v>
      </c>
      <c r="J106" s="18">
        <v>1.50230946882217</v>
      </c>
      <c r="K106" s="18">
        <v>1.45381062355658</v>
      </c>
    </row>
    <row r="107" spans="1:11">
      <c r="A107" s="16" t="s">
        <v>221</v>
      </c>
      <c r="B107" s="16" t="s">
        <v>222</v>
      </c>
      <c r="C107" s="16">
        <v>124.7</v>
      </c>
      <c r="D107" s="16">
        <v>101.6</v>
      </c>
      <c r="E107" s="16">
        <v>99.1</v>
      </c>
      <c r="F107" s="16">
        <v>152.5</v>
      </c>
      <c r="G107" s="16">
        <v>122.2</v>
      </c>
      <c r="H107" s="18">
        <v>0.815</v>
      </c>
      <c r="I107" s="18">
        <v>0.975393700787402</v>
      </c>
      <c r="J107" s="18">
        <v>1.5009842519685</v>
      </c>
      <c r="K107" s="18">
        <v>1.20275590551181</v>
      </c>
    </row>
    <row r="108" spans="1:11">
      <c r="A108" s="16" t="s">
        <v>223</v>
      </c>
      <c r="B108" s="16" t="s">
        <v>224</v>
      </c>
      <c r="C108" s="16">
        <v>115.5</v>
      </c>
      <c r="D108" s="16">
        <v>87.3</v>
      </c>
      <c r="E108" s="16">
        <v>88.5</v>
      </c>
      <c r="F108" s="16">
        <v>131</v>
      </c>
      <c r="G108" s="16">
        <v>110.9</v>
      </c>
      <c r="H108" s="18">
        <v>0.756</v>
      </c>
      <c r="I108" s="18">
        <v>1.01374570446735</v>
      </c>
      <c r="J108" s="18">
        <v>1.50057273768614</v>
      </c>
      <c r="K108" s="18">
        <v>1.27033218785796</v>
      </c>
    </row>
    <row r="109" spans="1:11">
      <c r="A109" s="16" t="s">
        <v>225</v>
      </c>
      <c r="B109" s="16" t="s">
        <v>226</v>
      </c>
      <c r="C109" s="16">
        <v>155</v>
      </c>
      <c r="D109" s="16">
        <v>95.1</v>
      </c>
      <c r="E109" s="16">
        <v>110.1</v>
      </c>
      <c r="F109" s="16">
        <v>142.5</v>
      </c>
      <c r="G109" s="16">
        <v>97.3</v>
      </c>
      <c r="H109" s="18">
        <v>0.614</v>
      </c>
      <c r="I109" s="18">
        <v>1.15772870662461</v>
      </c>
      <c r="J109" s="18">
        <v>1.49842271293375</v>
      </c>
      <c r="K109" s="18">
        <v>1.02313354363828</v>
      </c>
    </row>
    <row r="110" spans="1:11">
      <c r="A110" s="16" t="s">
        <v>227</v>
      </c>
      <c r="B110" s="16" t="s">
        <v>228</v>
      </c>
      <c r="C110" s="16">
        <v>145.9</v>
      </c>
      <c r="D110" s="16">
        <v>61.1</v>
      </c>
      <c r="E110" s="16">
        <v>60.7</v>
      </c>
      <c r="F110" s="16">
        <v>91.5</v>
      </c>
      <c r="G110" s="16">
        <v>66.7</v>
      </c>
      <c r="H110" s="18">
        <v>0.419</v>
      </c>
      <c r="I110" s="18">
        <v>0.993453355155483</v>
      </c>
      <c r="J110" s="18">
        <v>1.49754500818331</v>
      </c>
      <c r="K110" s="18">
        <v>1.09165302782324</v>
      </c>
    </row>
    <row r="111" spans="1:11">
      <c r="A111" s="16" t="s">
        <v>229</v>
      </c>
      <c r="B111" s="16" t="s">
        <v>230</v>
      </c>
      <c r="C111" s="16">
        <v>140.8</v>
      </c>
      <c r="D111" s="16">
        <v>65.1</v>
      </c>
      <c r="E111" s="16">
        <v>65</v>
      </c>
      <c r="F111" s="16">
        <v>97.4</v>
      </c>
      <c r="G111" s="16">
        <v>163.9</v>
      </c>
      <c r="H111" s="18">
        <v>0.463</v>
      </c>
      <c r="I111" s="18">
        <v>0.998463901689708</v>
      </c>
      <c r="J111" s="18">
        <v>1.49615975422427</v>
      </c>
      <c r="K111" s="18">
        <v>2.51766513056836</v>
      </c>
    </row>
    <row r="112" spans="1:11">
      <c r="A112" s="16" t="s">
        <v>231</v>
      </c>
      <c r="B112" s="16" t="s">
        <v>232</v>
      </c>
      <c r="C112" s="16">
        <v>117.4</v>
      </c>
      <c r="D112" s="16">
        <v>93.8</v>
      </c>
      <c r="E112" s="16">
        <v>96.5</v>
      </c>
      <c r="F112" s="16">
        <v>140.3</v>
      </c>
      <c r="G112" s="16">
        <v>152</v>
      </c>
      <c r="H112" s="18">
        <v>0.799</v>
      </c>
      <c r="I112" s="18">
        <v>1.02878464818763</v>
      </c>
      <c r="J112" s="18">
        <v>1.49573560767591</v>
      </c>
      <c r="K112" s="18">
        <v>1.62046908315565</v>
      </c>
    </row>
    <row r="113" spans="1:11">
      <c r="A113" s="16" t="s">
        <v>233</v>
      </c>
      <c r="B113" s="16" t="s">
        <v>234</v>
      </c>
      <c r="C113" s="16">
        <v>50.7</v>
      </c>
      <c r="D113" s="16">
        <v>20.4</v>
      </c>
      <c r="E113" s="16">
        <v>20.7</v>
      </c>
      <c r="F113" s="16">
        <v>30.5</v>
      </c>
      <c r="G113" s="16">
        <v>20.7</v>
      </c>
      <c r="H113" s="18">
        <v>0.402</v>
      </c>
      <c r="I113" s="18">
        <v>1.01470588235294</v>
      </c>
      <c r="J113" s="18">
        <v>1.49509803921569</v>
      </c>
      <c r="K113" s="18">
        <v>1.01470588235294</v>
      </c>
    </row>
    <row r="114" spans="1:11">
      <c r="A114" s="16" t="s">
        <v>235</v>
      </c>
      <c r="B114" s="16" t="s">
        <v>236</v>
      </c>
      <c r="C114" s="16">
        <v>93.2</v>
      </c>
      <c r="D114" s="16">
        <v>148.5</v>
      </c>
      <c r="E114" s="16">
        <v>113.6</v>
      </c>
      <c r="F114" s="16">
        <v>100.2</v>
      </c>
      <c r="G114" s="16">
        <v>144.4</v>
      </c>
      <c r="H114" s="18">
        <v>1.592</v>
      </c>
      <c r="I114" s="18">
        <v>0.764983164983165</v>
      </c>
      <c r="J114" s="18">
        <v>0.674747474747475</v>
      </c>
      <c r="K114" s="18">
        <v>0.972390572390572</v>
      </c>
    </row>
    <row r="115" spans="1:11">
      <c r="A115" s="16" t="s">
        <v>237</v>
      </c>
      <c r="B115" s="16" t="s">
        <v>238</v>
      </c>
      <c r="C115" s="16">
        <v>76.1</v>
      </c>
      <c r="D115" s="16">
        <v>151.7</v>
      </c>
      <c r="E115" s="16">
        <v>142.5</v>
      </c>
      <c r="F115" s="16">
        <v>101.6</v>
      </c>
      <c r="G115" s="16">
        <v>128</v>
      </c>
      <c r="H115" s="18">
        <v>1.993</v>
      </c>
      <c r="I115" s="18">
        <v>0.939353988134476</v>
      </c>
      <c r="J115" s="18">
        <v>0.669742913645353</v>
      </c>
      <c r="K115" s="18">
        <v>0.843770599868161</v>
      </c>
    </row>
    <row r="116" spans="1:11">
      <c r="A116" s="16" t="s">
        <v>239</v>
      </c>
      <c r="B116" s="16" t="s">
        <v>240</v>
      </c>
      <c r="C116" s="16">
        <v>114.3</v>
      </c>
      <c r="D116" s="16">
        <v>132.7</v>
      </c>
      <c r="E116" s="16">
        <v>124.2</v>
      </c>
      <c r="F116" s="16">
        <v>87.1</v>
      </c>
      <c r="G116" s="16">
        <v>141.7</v>
      </c>
      <c r="H116" s="18">
        <v>1.16</v>
      </c>
      <c r="I116" s="18">
        <v>0.93594574227581</v>
      </c>
      <c r="J116" s="18">
        <v>0.656367746797287</v>
      </c>
      <c r="K116" s="18">
        <v>1.06782215523738</v>
      </c>
    </row>
    <row r="117" spans="1:11">
      <c r="A117" s="16" t="s">
        <v>241</v>
      </c>
      <c r="B117" s="16" t="s">
        <v>242</v>
      </c>
      <c r="C117" s="16">
        <v>52.6</v>
      </c>
      <c r="D117" s="16">
        <v>101.9</v>
      </c>
      <c r="E117" s="16">
        <v>87.2</v>
      </c>
      <c r="F117" s="16">
        <v>66</v>
      </c>
      <c r="G117" s="16">
        <v>74.5</v>
      </c>
      <c r="H117" s="18">
        <v>1.939</v>
      </c>
      <c r="I117" s="18">
        <v>0.855740922473013</v>
      </c>
      <c r="J117" s="18">
        <v>0.647693817468106</v>
      </c>
      <c r="K117" s="18">
        <v>0.731108930323847</v>
      </c>
    </row>
    <row r="118" spans="1:11">
      <c r="A118" s="16" t="s">
        <v>243</v>
      </c>
      <c r="B118" s="16" t="s">
        <v>244</v>
      </c>
      <c r="C118" s="16">
        <v>95.5</v>
      </c>
      <c r="D118" s="16">
        <v>152.6</v>
      </c>
      <c r="E118" s="16">
        <v>143.6</v>
      </c>
      <c r="F118" s="16">
        <v>93.7</v>
      </c>
      <c r="G118" s="16">
        <v>114.6</v>
      </c>
      <c r="H118" s="18">
        <v>1.598</v>
      </c>
      <c r="I118" s="18">
        <v>0.941022280471822</v>
      </c>
      <c r="J118" s="18">
        <v>0.614023591087811</v>
      </c>
      <c r="K118" s="18">
        <v>0.750982961992136</v>
      </c>
    </row>
    <row r="119" spans="1:11">
      <c r="A119" s="16" t="s">
        <v>245</v>
      </c>
      <c r="B119" s="16" t="s">
        <v>246</v>
      </c>
      <c r="C119" s="16">
        <v>106.7</v>
      </c>
      <c r="D119" s="16">
        <v>161.3</v>
      </c>
      <c r="E119" s="16">
        <v>117.9</v>
      </c>
      <c r="F119" s="16">
        <v>96.4</v>
      </c>
      <c r="G119" s="16">
        <v>117.7</v>
      </c>
      <c r="H119" s="18">
        <v>1.511</v>
      </c>
      <c r="I119" s="18">
        <v>0.73093614383137</v>
      </c>
      <c r="J119" s="18">
        <v>0.597644141351519</v>
      </c>
      <c r="K119" s="18">
        <v>0.729696218226906</v>
      </c>
    </row>
    <row r="120" spans="1:11">
      <c r="A120" s="16" t="s">
        <v>247</v>
      </c>
      <c r="B120" s="16" t="s">
        <v>248</v>
      </c>
      <c r="C120" s="16">
        <v>79.1</v>
      </c>
      <c r="D120" s="16">
        <v>162.9</v>
      </c>
      <c r="E120" s="16">
        <v>179.2</v>
      </c>
      <c r="F120" s="16">
        <v>87.8</v>
      </c>
      <c r="G120" s="16">
        <v>91</v>
      </c>
      <c r="H120" s="18">
        <v>2.059</v>
      </c>
      <c r="I120" s="18">
        <v>1.1000613873542</v>
      </c>
      <c r="J120" s="18">
        <v>0.538980969920196</v>
      </c>
      <c r="K120" s="18">
        <v>0.558624923265807</v>
      </c>
    </row>
    <row r="121" spans="1:11">
      <c r="A121" s="16" t="s">
        <v>249</v>
      </c>
      <c r="B121" s="16" t="s">
        <v>250</v>
      </c>
      <c r="C121" s="16">
        <v>107.5</v>
      </c>
      <c r="D121" s="16">
        <v>142.9</v>
      </c>
      <c r="E121" s="16">
        <v>134.2</v>
      </c>
      <c r="F121" s="16">
        <v>75.9</v>
      </c>
      <c r="G121" s="16">
        <v>139.4</v>
      </c>
      <c r="H121" s="18">
        <v>1.329</v>
      </c>
      <c r="I121" s="18">
        <v>0.939118264520644</v>
      </c>
      <c r="J121" s="18">
        <v>0.531140657802659</v>
      </c>
      <c r="K121" s="18">
        <v>0.975507347795661</v>
      </c>
    </row>
    <row r="122" spans="1:11">
      <c r="A122" s="16" t="s">
        <v>251</v>
      </c>
      <c r="B122" s="16" t="s">
        <v>252</v>
      </c>
      <c r="C122" s="16">
        <v>92.7</v>
      </c>
      <c r="D122" s="16">
        <v>156.1</v>
      </c>
      <c r="E122" s="16">
        <v>153.1</v>
      </c>
      <c r="F122" s="16">
        <v>62.5</v>
      </c>
      <c r="G122" s="16">
        <v>135.6</v>
      </c>
      <c r="H122" s="18">
        <v>1.684</v>
      </c>
      <c r="I122" s="18">
        <v>0.980781550288277</v>
      </c>
      <c r="J122" s="18">
        <v>0.400384368994234</v>
      </c>
      <c r="K122" s="18">
        <v>0.868673926969891</v>
      </c>
    </row>
    <row r="123" spans="1:11">
      <c r="A123" s="16" t="s">
        <v>253</v>
      </c>
      <c r="B123" s="16" t="s">
        <v>254</v>
      </c>
      <c r="C123" s="16">
        <v>121</v>
      </c>
      <c r="D123" s="16">
        <v>57.4</v>
      </c>
      <c r="E123" s="16">
        <v>50.6</v>
      </c>
      <c r="F123" s="16">
        <v>75.2</v>
      </c>
      <c r="G123" s="16">
        <v>215.3</v>
      </c>
      <c r="H123" s="18">
        <v>0.475</v>
      </c>
      <c r="I123" s="18">
        <v>0.881533101045296</v>
      </c>
      <c r="J123" s="18">
        <v>1.31010452961672</v>
      </c>
      <c r="K123" s="18">
        <v>3.75087108013937</v>
      </c>
    </row>
    <row r="124" spans="1:11">
      <c r="A124" s="16" t="s">
        <v>255</v>
      </c>
      <c r="B124" s="16" t="s">
        <v>256</v>
      </c>
      <c r="C124" s="16">
        <v>115.5</v>
      </c>
      <c r="D124" s="16">
        <v>88.5</v>
      </c>
      <c r="E124" s="16">
        <v>69.8</v>
      </c>
      <c r="F124" s="16">
        <v>122.9</v>
      </c>
      <c r="G124" s="16">
        <v>203.3</v>
      </c>
      <c r="H124" s="18">
        <v>0.766</v>
      </c>
      <c r="I124" s="18">
        <v>0.788700564971751</v>
      </c>
      <c r="J124" s="18">
        <v>1.38870056497175</v>
      </c>
      <c r="K124" s="18">
        <v>2.29717514124294</v>
      </c>
    </row>
    <row r="125" spans="1:11">
      <c r="A125" s="16" t="s">
        <v>257</v>
      </c>
      <c r="B125" s="16" t="s">
        <v>258</v>
      </c>
      <c r="C125" s="16">
        <v>65.7</v>
      </c>
      <c r="D125" s="16">
        <v>64.9</v>
      </c>
      <c r="E125" s="16">
        <v>80.8</v>
      </c>
      <c r="F125" s="16">
        <v>89.6</v>
      </c>
      <c r="G125" s="16">
        <v>148.8</v>
      </c>
      <c r="H125" s="18">
        <v>0.987</v>
      </c>
      <c r="I125" s="18">
        <v>1.24499229583975</v>
      </c>
      <c r="J125" s="18">
        <v>1.38058551617874</v>
      </c>
      <c r="K125" s="18">
        <v>2.29275808936826</v>
      </c>
    </row>
    <row r="126" spans="1:11">
      <c r="A126" s="16" t="s">
        <v>259</v>
      </c>
      <c r="B126" s="16" t="s">
        <v>260</v>
      </c>
      <c r="C126" s="16">
        <v>108.3</v>
      </c>
      <c r="D126" s="16">
        <v>68.6</v>
      </c>
      <c r="E126" s="16">
        <v>60.1</v>
      </c>
      <c r="F126" s="16">
        <v>96.4</v>
      </c>
      <c r="G126" s="16">
        <v>151.4</v>
      </c>
      <c r="H126" s="18">
        <v>0.634</v>
      </c>
      <c r="I126" s="18">
        <v>0.876093294460642</v>
      </c>
      <c r="J126" s="18">
        <v>1.40524781341108</v>
      </c>
      <c r="K126" s="18">
        <v>2.20699708454811</v>
      </c>
    </row>
    <row r="127" spans="1:11">
      <c r="A127" s="16" t="s">
        <v>261</v>
      </c>
      <c r="B127" s="16" t="s">
        <v>262</v>
      </c>
      <c r="C127" s="16">
        <v>76.8</v>
      </c>
      <c r="D127" s="16">
        <v>75.7</v>
      </c>
      <c r="E127" s="16">
        <v>91.9</v>
      </c>
      <c r="F127" s="16">
        <v>103.2</v>
      </c>
      <c r="G127" s="16">
        <v>164.1</v>
      </c>
      <c r="H127" s="18">
        <v>0.985</v>
      </c>
      <c r="I127" s="18">
        <v>1.21400264200793</v>
      </c>
      <c r="J127" s="18">
        <v>1.36327608982827</v>
      </c>
      <c r="K127" s="18">
        <v>2.16776750330251</v>
      </c>
    </row>
    <row r="128" spans="1:11">
      <c r="A128" s="16" t="s">
        <v>263</v>
      </c>
      <c r="B128" s="16" t="s">
        <v>264</v>
      </c>
      <c r="C128" s="16">
        <v>133.4</v>
      </c>
      <c r="D128" s="16">
        <v>82.8</v>
      </c>
      <c r="E128" s="16">
        <v>92.8</v>
      </c>
      <c r="F128" s="16">
        <v>114.5</v>
      </c>
      <c r="G128" s="16">
        <v>176.6</v>
      </c>
      <c r="H128" s="18">
        <v>0.62</v>
      </c>
      <c r="I128" s="18">
        <v>1.1207729468599</v>
      </c>
      <c r="J128" s="18">
        <v>1.38285024154589</v>
      </c>
      <c r="K128" s="18">
        <v>2.13285024154589</v>
      </c>
    </row>
    <row r="129" spans="1:11">
      <c r="A129" s="16" t="s">
        <v>265</v>
      </c>
      <c r="B129" s="16" t="s">
        <v>266</v>
      </c>
      <c r="C129" s="16">
        <v>86.8</v>
      </c>
      <c r="D129" s="16">
        <v>86.6</v>
      </c>
      <c r="E129" s="16">
        <v>106.5</v>
      </c>
      <c r="F129" s="16">
        <v>113.5</v>
      </c>
      <c r="G129" s="16">
        <v>179.7</v>
      </c>
      <c r="H129" s="18">
        <v>0.997</v>
      </c>
      <c r="I129" s="18">
        <v>1.229792147806</v>
      </c>
      <c r="J129" s="18">
        <v>1.31062355658199</v>
      </c>
      <c r="K129" s="18">
        <v>2.07505773672055</v>
      </c>
    </row>
    <row r="130" spans="1:11">
      <c r="A130" s="16" t="s">
        <v>267</v>
      </c>
      <c r="B130" s="16" t="s">
        <v>268</v>
      </c>
      <c r="C130" s="16">
        <v>127.2</v>
      </c>
      <c r="D130" s="16">
        <v>87.1</v>
      </c>
      <c r="E130" s="16">
        <v>90.4</v>
      </c>
      <c r="F130" s="16">
        <v>122.1</v>
      </c>
      <c r="G130" s="16">
        <v>173.3</v>
      </c>
      <c r="H130" s="18">
        <v>0.685</v>
      </c>
      <c r="I130" s="18">
        <v>1.03788748564868</v>
      </c>
      <c r="J130" s="18">
        <v>1.40183696900115</v>
      </c>
      <c r="K130" s="18">
        <v>1.98966704936854</v>
      </c>
    </row>
    <row r="131" spans="1:11">
      <c r="A131" s="16" t="s">
        <v>269</v>
      </c>
      <c r="B131" s="16" t="s">
        <v>270</v>
      </c>
      <c r="C131" s="16">
        <v>87.1</v>
      </c>
      <c r="D131" s="16">
        <v>88.2</v>
      </c>
      <c r="E131" s="16">
        <v>100.1</v>
      </c>
      <c r="F131" s="16">
        <v>112</v>
      </c>
      <c r="G131" s="16">
        <v>162.9</v>
      </c>
      <c r="H131" s="18">
        <v>1.013</v>
      </c>
      <c r="I131" s="18">
        <v>1.13492063492063</v>
      </c>
      <c r="J131" s="18">
        <v>1.26984126984127</v>
      </c>
      <c r="K131" s="18">
        <v>1.8469387755102</v>
      </c>
    </row>
    <row r="132" spans="1:11">
      <c r="A132" s="16" t="s">
        <v>271</v>
      </c>
      <c r="B132" s="16" t="s">
        <v>272</v>
      </c>
      <c r="C132" s="16">
        <v>101.7</v>
      </c>
      <c r="D132" s="16">
        <v>100.7</v>
      </c>
      <c r="E132" s="16">
        <v>96.6</v>
      </c>
      <c r="F132" s="16">
        <v>89</v>
      </c>
      <c r="G132" s="16">
        <v>174.3</v>
      </c>
      <c r="H132" s="16">
        <v>0.99</v>
      </c>
      <c r="I132" s="18">
        <v>0.959285004965243</v>
      </c>
      <c r="J132" s="18">
        <v>0.883813306852036</v>
      </c>
      <c r="K132" s="18">
        <v>1.73088381330685</v>
      </c>
    </row>
    <row r="133" spans="1:11">
      <c r="A133" s="16" t="s">
        <v>273</v>
      </c>
      <c r="B133" s="16" t="s">
        <v>274</v>
      </c>
      <c r="C133" s="16">
        <v>139.6</v>
      </c>
      <c r="D133" s="16">
        <v>89.2</v>
      </c>
      <c r="E133" s="16">
        <v>94.1</v>
      </c>
      <c r="F133" s="16">
        <v>124.6</v>
      </c>
      <c r="G133" s="16">
        <v>152.6</v>
      </c>
      <c r="H133" s="18">
        <v>0.639</v>
      </c>
      <c r="I133" s="18">
        <v>1.05493273542601</v>
      </c>
      <c r="J133" s="18">
        <v>1.39686098654709</v>
      </c>
      <c r="K133" s="18">
        <v>1.71076233183856</v>
      </c>
    </row>
    <row r="134" spans="1:11">
      <c r="A134" s="16" t="s">
        <v>275</v>
      </c>
      <c r="B134" s="16" t="s">
        <v>276</v>
      </c>
      <c r="C134" s="16">
        <v>123.1</v>
      </c>
      <c r="D134" s="16">
        <v>98.4</v>
      </c>
      <c r="E134" s="16">
        <v>85.3</v>
      </c>
      <c r="F134" s="16">
        <v>126.3</v>
      </c>
      <c r="G134" s="16">
        <v>167</v>
      </c>
      <c r="H134" s="18">
        <v>0.799</v>
      </c>
      <c r="I134" s="18">
        <v>0.866869918699187</v>
      </c>
      <c r="J134" s="18">
        <v>1.28353658536585</v>
      </c>
      <c r="K134" s="18">
        <v>1.69715447154472</v>
      </c>
    </row>
    <row r="135" spans="1:11">
      <c r="A135" s="16" t="s">
        <v>277</v>
      </c>
      <c r="B135" s="16" t="s">
        <v>278</v>
      </c>
      <c r="C135" s="16">
        <v>125.5</v>
      </c>
      <c r="D135" s="16">
        <v>101.6</v>
      </c>
      <c r="E135" s="16">
        <v>95.8</v>
      </c>
      <c r="F135" s="16">
        <v>112.9</v>
      </c>
      <c r="G135" s="16">
        <v>164.2</v>
      </c>
      <c r="H135" s="16">
        <v>0.81</v>
      </c>
      <c r="I135" s="18">
        <v>0.942913385826772</v>
      </c>
      <c r="J135" s="18">
        <v>1.11122047244094</v>
      </c>
      <c r="K135" s="18">
        <v>1.61614173228346</v>
      </c>
    </row>
    <row r="136" spans="1:11">
      <c r="A136" s="16" t="s">
        <v>279</v>
      </c>
      <c r="B136" s="16" t="s">
        <v>280</v>
      </c>
      <c r="C136" s="16">
        <v>141.7</v>
      </c>
      <c r="D136" s="16">
        <v>90.3</v>
      </c>
      <c r="E136" s="16">
        <v>97.1</v>
      </c>
      <c r="F136" s="16">
        <v>129.5</v>
      </c>
      <c r="G136" s="16">
        <v>141.4</v>
      </c>
      <c r="H136" s="18">
        <v>0.637</v>
      </c>
      <c r="I136" s="18">
        <v>1.07530454042082</v>
      </c>
      <c r="J136" s="18">
        <v>1.43410852713178</v>
      </c>
      <c r="K136" s="18">
        <v>1.56589147286822</v>
      </c>
    </row>
    <row r="137" spans="1:11">
      <c r="A137" s="16" t="s">
        <v>281</v>
      </c>
      <c r="B137" s="16" t="s">
        <v>282</v>
      </c>
      <c r="C137" s="16">
        <v>117.4</v>
      </c>
      <c r="D137" s="16">
        <v>97.7</v>
      </c>
      <c r="E137" s="16">
        <v>100.2</v>
      </c>
      <c r="F137" s="16">
        <v>132.6</v>
      </c>
      <c r="G137" s="16">
        <v>152.2</v>
      </c>
      <c r="H137" s="18">
        <v>0.832</v>
      </c>
      <c r="I137" s="18">
        <v>1.02558853633572</v>
      </c>
      <c r="J137" s="18">
        <v>1.35721596724667</v>
      </c>
      <c r="K137" s="18">
        <v>1.55783009211873</v>
      </c>
    </row>
    <row r="138" spans="1:11">
      <c r="A138" s="16" t="s">
        <v>283</v>
      </c>
      <c r="B138" s="16" t="s">
        <v>284</v>
      </c>
      <c r="C138" s="16">
        <v>117.9</v>
      </c>
      <c r="D138" s="16">
        <v>91.6</v>
      </c>
      <c r="E138" s="16">
        <v>93.9</v>
      </c>
      <c r="F138" s="16">
        <v>131</v>
      </c>
      <c r="G138" s="16">
        <v>142.5</v>
      </c>
      <c r="H138" s="18">
        <v>0.776</v>
      </c>
      <c r="I138" s="18">
        <v>1.02510917030568</v>
      </c>
      <c r="J138" s="18">
        <v>1.43013100436681</v>
      </c>
      <c r="K138" s="18">
        <v>1.5556768558952</v>
      </c>
    </row>
    <row r="139" spans="1:11">
      <c r="A139" s="16" t="s">
        <v>285</v>
      </c>
      <c r="B139" s="16" t="s">
        <v>286</v>
      </c>
      <c r="C139" s="16">
        <v>108</v>
      </c>
      <c r="D139" s="16">
        <v>93.4</v>
      </c>
      <c r="E139" s="16">
        <v>106.5</v>
      </c>
      <c r="F139" s="16">
        <v>116.4</v>
      </c>
      <c r="G139" s="16">
        <v>144.9</v>
      </c>
      <c r="H139" s="18">
        <v>0.865</v>
      </c>
      <c r="I139" s="18">
        <v>1.14025695931478</v>
      </c>
      <c r="J139" s="18">
        <v>1.24625267665953</v>
      </c>
      <c r="K139" s="18">
        <v>1.55139186295503</v>
      </c>
    </row>
    <row r="140" spans="1:11">
      <c r="A140" s="16" t="s">
        <v>287</v>
      </c>
      <c r="B140" s="16" t="s">
        <v>288</v>
      </c>
      <c r="C140" s="16">
        <v>113.8</v>
      </c>
      <c r="D140" s="16">
        <v>98.8</v>
      </c>
      <c r="E140" s="16">
        <v>117.1</v>
      </c>
      <c r="F140" s="16">
        <v>117</v>
      </c>
      <c r="G140" s="16">
        <v>153.2</v>
      </c>
      <c r="H140" s="16">
        <v>0.868</v>
      </c>
      <c r="I140" s="18">
        <v>1.18522267206478</v>
      </c>
      <c r="J140" s="18">
        <v>1.18421052631579</v>
      </c>
      <c r="K140" s="18">
        <v>1.55060728744939</v>
      </c>
    </row>
    <row r="141" spans="1:11">
      <c r="A141" s="16" t="s">
        <v>289</v>
      </c>
      <c r="B141" s="16" t="s">
        <v>290</v>
      </c>
      <c r="C141" s="16">
        <v>105.7</v>
      </c>
      <c r="D141" s="16">
        <v>89.5</v>
      </c>
      <c r="E141" s="16">
        <v>100.2</v>
      </c>
      <c r="F141" s="16">
        <v>119.3</v>
      </c>
      <c r="G141" s="16">
        <v>138.1</v>
      </c>
      <c r="H141" s="18">
        <v>0.846</v>
      </c>
      <c r="I141" s="18">
        <v>1.1195530726257</v>
      </c>
      <c r="J141" s="18">
        <v>1.33296089385475</v>
      </c>
      <c r="K141" s="18">
        <v>1.54301675977654</v>
      </c>
    </row>
    <row r="142" spans="1:11">
      <c r="A142" s="16" t="s">
        <v>291</v>
      </c>
      <c r="B142" s="16" t="s">
        <v>292</v>
      </c>
      <c r="C142" s="16">
        <v>123.3</v>
      </c>
      <c r="D142" s="16">
        <v>82.4</v>
      </c>
      <c r="E142" s="16">
        <v>110.8</v>
      </c>
      <c r="F142" s="16">
        <v>118.1</v>
      </c>
      <c r="G142" s="16">
        <v>126.6</v>
      </c>
      <c r="H142" s="18">
        <v>0.669</v>
      </c>
      <c r="I142" s="18">
        <v>1.34466019417476</v>
      </c>
      <c r="J142" s="18">
        <v>1.43325242718447</v>
      </c>
      <c r="K142" s="18">
        <v>1.53640776699029</v>
      </c>
    </row>
    <row r="143" spans="1:11">
      <c r="A143" s="16" t="s">
        <v>293</v>
      </c>
      <c r="B143" s="16" t="s">
        <v>294</v>
      </c>
      <c r="C143" s="16">
        <v>118.1</v>
      </c>
      <c r="D143" s="16">
        <v>100.1</v>
      </c>
      <c r="E143" s="16">
        <v>106.8</v>
      </c>
      <c r="F143" s="16">
        <v>121.4</v>
      </c>
      <c r="G143" s="16">
        <v>153.6</v>
      </c>
      <c r="H143" s="18">
        <v>0.847</v>
      </c>
      <c r="I143" s="18">
        <v>1.06693306693307</v>
      </c>
      <c r="J143" s="18">
        <v>1.21278721278721</v>
      </c>
      <c r="K143" s="18">
        <v>1.53446553446553</v>
      </c>
    </row>
    <row r="144" spans="1:11">
      <c r="A144" s="16" t="s">
        <v>295</v>
      </c>
      <c r="B144" s="16" t="s">
        <v>296</v>
      </c>
      <c r="C144" s="16">
        <v>80.6</v>
      </c>
      <c r="D144" s="16">
        <v>167</v>
      </c>
      <c r="E144" s="16">
        <v>116</v>
      </c>
      <c r="F144" s="16">
        <v>130.3</v>
      </c>
      <c r="G144" s="16">
        <v>106.2</v>
      </c>
      <c r="H144" s="18">
        <v>2.072</v>
      </c>
      <c r="I144" s="18">
        <v>0.694610778443114</v>
      </c>
      <c r="J144" s="18">
        <v>0.780239520958084</v>
      </c>
      <c r="K144" s="18">
        <v>0.635928143712575</v>
      </c>
    </row>
    <row r="145" spans="1:11">
      <c r="A145" s="16" t="s">
        <v>297</v>
      </c>
      <c r="B145" s="16" t="s">
        <v>298</v>
      </c>
      <c r="C145" s="16">
        <v>70.9</v>
      </c>
      <c r="D145" s="16">
        <v>174.5</v>
      </c>
      <c r="E145" s="16">
        <v>130.5</v>
      </c>
      <c r="F145" s="16">
        <v>119.4</v>
      </c>
      <c r="G145" s="16">
        <v>104.7</v>
      </c>
      <c r="H145" s="18">
        <v>2.461</v>
      </c>
      <c r="I145" s="18">
        <v>0.747851002865329</v>
      </c>
      <c r="J145" s="18">
        <v>0.684240687679083</v>
      </c>
      <c r="K145" s="18">
        <v>0.6</v>
      </c>
    </row>
  </sheetData>
  <conditionalFormatting sqref="A1:A14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8"/>
  <sheetViews>
    <sheetView topLeftCell="A13" workbookViewId="0">
      <selection activeCell="E26" sqref="E26"/>
    </sheetView>
  </sheetViews>
  <sheetFormatPr defaultColWidth="9" defaultRowHeight="14.4"/>
  <sheetData>
    <row r="1" spans="1:26">
      <c r="A1" s="10" t="s">
        <v>0</v>
      </c>
      <c r="B1" s="10" t="s">
        <v>1</v>
      </c>
      <c r="C1" s="10" t="s">
        <v>299</v>
      </c>
      <c r="D1" s="10" t="s">
        <v>300</v>
      </c>
      <c r="E1" s="10" t="s">
        <v>301</v>
      </c>
      <c r="F1" s="10" t="s">
        <v>302</v>
      </c>
      <c r="G1" s="10" t="s">
        <v>303</v>
      </c>
      <c r="H1" s="10" t="s">
        <v>304</v>
      </c>
      <c r="I1" s="10" t="s">
        <v>305</v>
      </c>
      <c r="J1" s="10" t="s">
        <v>306</v>
      </c>
      <c r="K1" s="10" t="s">
        <v>307</v>
      </c>
      <c r="L1" s="10" t="s">
        <v>308</v>
      </c>
      <c r="M1" s="10" t="s">
        <v>309</v>
      </c>
      <c r="N1" s="10" t="s">
        <v>310</v>
      </c>
      <c r="O1" s="10" t="s">
        <v>311</v>
      </c>
      <c r="P1" s="10" t="s">
        <v>312</v>
      </c>
      <c r="Q1" s="10" t="s">
        <v>313</v>
      </c>
      <c r="R1" s="10" t="s">
        <v>314</v>
      </c>
      <c r="S1" s="11" t="s">
        <v>315</v>
      </c>
      <c r="T1" s="11" t="s">
        <v>316</v>
      </c>
      <c r="U1" s="11" t="s">
        <v>317</v>
      </c>
      <c r="V1" s="11" t="s">
        <v>318</v>
      </c>
      <c r="W1" s="12" t="s">
        <v>7</v>
      </c>
      <c r="X1" s="12" t="s">
        <v>8</v>
      </c>
      <c r="Y1" s="12" t="s">
        <v>9</v>
      </c>
      <c r="Z1" s="12" t="s">
        <v>10</v>
      </c>
    </row>
    <row r="2" spans="1:26">
      <c r="A2" s="19" t="s">
        <v>319</v>
      </c>
      <c r="B2" s="19" t="s">
        <v>320</v>
      </c>
      <c r="C2" s="19">
        <v>120.8</v>
      </c>
      <c r="D2" s="19">
        <v>120.9</v>
      </c>
      <c r="E2" s="19">
        <v>118.7</v>
      </c>
      <c r="F2" s="19">
        <v>119.6</v>
      </c>
      <c r="G2" s="19">
        <v>121.4</v>
      </c>
      <c r="H2" s="19">
        <v>114.8</v>
      </c>
      <c r="I2" s="19">
        <v>112.4</v>
      </c>
      <c r="J2" s="19">
        <v>115.2</v>
      </c>
      <c r="K2" s="19">
        <v>121.4</v>
      </c>
      <c r="L2" s="19">
        <v>121.7</v>
      </c>
      <c r="M2" s="19">
        <v>139.5</v>
      </c>
      <c r="N2" s="19">
        <v>126.4</v>
      </c>
      <c r="O2" s="19">
        <v>117.4</v>
      </c>
      <c r="P2" s="21">
        <v>119.2</v>
      </c>
      <c r="Q2" s="21">
        <v>119.3</v>
      </c>
      <c r="R2" s="21">
        <v>121.5</v>
      </c>
      <c r="S2" s="21">
        <v>118.9</v>
      </c>
      <c r="T2" s="21">
        <v>123.4</v>
      </c>
      <c r="U2" s="21">
        <v>110.1</v>
      </c>
      <c r="V2" s="21">
        <v>117.3</v>
      </c>
      <c r="W2" s="20">
        <v>1.09745579991376</v>
      </c>
      <c r="X2" s="22">
        <v>1.02932298404485</v>
      </c>
      <c r="Y2" s="22">
        <v>1.01272100043122</v>
      </c>
      <c r="Z2" s="22">
        <v>0.96625</v>
      </c>
    </row>
    <row r="3" spans="1:26">
      <c r="A3" s="19" t="s">
        <v>321</v>
      </c>
      <c r="B3" s="19" t="s">
        <v>322</v>
      </c>
      <c r="C3" s="19">
        <v>115</v>
      </c>
      <c r="D3" s="19">
        <v>111.7</v>
      </c>
      <c r="E3" s="19">
        <v>113.3</v>
      </c>
      <c r="F3" s="19">
        <v>113</v>
      </c>
      <c r="G3" s="19">
        <v>124.3</v>
      </c>
      <c r="H3" s="19">
        <v>121</v>
      </c>
      <c r="I3" s="19">
        <v>125.2</v>
      </c>
      <c r="J3" s="19">
        <v>120.9</v>
      </c>
      <c r="K3" s="19">
        <v>108.8</v>
      </c>
      <c r="L3" s="19">
        <v>107.9</v>
      </c>
      <c r="M3" s="19">
        <v>111.4</v>
      </c>
      <c r="N3" s="19">
        <v>119.3</v>
      </c>
      <c r="O3" s="19">
        <v>119.7</v>
      </c>
      <c r="P3" s="21">
        <v>120.4</v>
      </c>
      <c r="Q3" s="21">
        <v>114.1</v>
      </c>
      <c r="R3" s="21">
        <v>114.9</v>
      </c>
      <c r="S3" s="21">
        <v>116.6</v>
      </c>
      <c r="T3" s="21">
        <v>118.2</v>
      </c>
      <c r="U3" s="21">
        <v>114.1</v>
      </c>
      <c r="V3" s="21">
        <v>109.9</v>
      </c>
      <c r="W3" s="20">
        <v>0.910459910459911</v>
      </c>
      <c r="X3" s="22">
        <v>0.954619454619455</v>
      </c>
      <c r="Y3" s="22">
        <v>0.933658933658934</v>
      </c>
      <c r="Z3" s="22">
        <v>1.08476821192053</v>
      </c>
    </row>
    <row r="4" spans="1:26">
      <c r="A4" s="19" t="s">
        <v>323</v>
      </c>
      <c r="B4" s="19" t="s">
        <v>324</v>
      </c>
      <c r="C4" s="19">
        <v>123</v>
      </c>
      <c r="D4" s="19">
        <v>117.2</v>
      </c>
      <c r="E4" s="19">
        <v>128.2</v>
      </c>
      <c r="F4" s="19">
        <v>154.9</v>
      </c>
      <c r="G4" s="19">
        <v>125.9</v>
      </c>
      <c r="H4" s="19">
        <v>127</v>
      </c>
      <c r="I4" s="19">
        <v>127.6</v>
      </c>
      <c r="J4" s="19">
        <v>119.9</v>
      </c>
      <c r="K4" s="19">
        <v>114.2</v>
      </c>
      <c r="L4" s="19">
        <v>115.5</v>
      </c>
      <c r="M4" s="19">
        <v>113.8</v>
      </c>
      <c r="N4" s="19">
        <v>111.1</v>
      </c>
      <c r="O4" s="19">
        <v>122.2</v>
      </c>
      <c r="P4" s="21">
        <v>114.6</v>
      </c>
      <c r="Q4" s="21">
        <v>107.8</v>
      </c>
      <c r="R4" s="21">
        <v>113.4</v>
      </c>
      <c r="S4" s="21">
        <v>114.7</v>
      </c>
      <c r="T4" s="21">
        <v>125.7</v>
      </c>
      <c r="U4" s="21">
        <v>122.5</v>
      </c>
      <c r="V4" s="21">
        <v>100.7</v>
      </c>
      <c r="W4" s="20">
        <v>0.908473221422862</v>
      </c>
      <c r="X4" s="22">
        <v>0.915267785771383</v>
      </c>
      <c r="Y4" s="22">
        <v>0.926458832933653</v>
      </c>
      <c r="Z4" s="22">
        <v>0.956239250907701</v>
      </c>
    </row>
    <row r="5" spans="1:26">
      <c r="A5" s="19" t="s">
        <v>325</v>
      </c>
      <c r="B5" s="19" t="s">
        <v>326</v>
      </c>
      <c r="C5" s="19">
        <v>113.3</v>
      </c>
      <c r="D5" s="19">
        <v>119.8</v>
      </c>
      <c r="E5" s="19">
        <v>112.8</v>
      </c>
      <c r="F5" s="19">
        <v>121.8</v>
      </c>
      <c r="G5" s="19">
        <v>128.8</v>
      </c>
      <c r="H5" s="19">
        <v>125.7</v>
      </c>
      <c r="I5" s="19">
        <v>134.6</v>
      </c>
      <c r="J5" s="19">
        <v>125.9</v>
      </c>
      <c r="K5" s="19">
        <v>121.3</v>
      </c>
      <c r="L5" s="19">
        <v>117.7</v>
      </c>
      <c r="M5" s="19">
        <v>116.7</v>
      </c>
      <c r="N5" s="19">
        <v>112.1</v>
      </c>
      <c r="O5" s="19">
        <v>116.7</v>
      </c>
      <c r="P5" s="21">
        <v>117.7</v>
      </c>
      <c r="Q5" s="21">
        <v>120.7</v>
      </c>
      <c r="R5" s="21">
        <v>123.1</v>
      </c>
      <c r="S5" s="21">
        <v>119.9</v>
      </c>
      <c r="T5" s="21">
        <v>119.1</v>
      </c>
      <c r="U5" s="21">
        <v>115.2</v>
      </c>
      <c r="V5" s="21">
        <v>117.2</v>
      </c>
      <c r="W5" s="20">
        <v>0.908349514563107</v>
      </c>
      <c r="X5" s="22">
        <v>0.928543689320388</v>
      </c>
      <c r="Y5" s="22">
        <v>0.915339805825243</v>
      </c>
      <c r="Z5" s="22">
        <v>1.10113320504597</v>
      </c>
    </row>
    <row r="6" spans="1:26">
      <c r="A6" s="19" t="s">
        <v>327</v>
      </c>
      <c r="B6" s="19" t="s">
        <v>328</v>
      </c>
      <c r="C6" s="19">
        <v>112.5</v>
      </c>
      <c r="D6" s="19">
        <v>125.4</v>
      </c>
      <c r="E6" s="19">
        <v>118.9</v>
      </c>
      <c r="F6" s="19">
        <v>105.8</v>
      </c>
      <c r="G6" s="19">
        <v>116.7</v>
      </c>
      <c r="H6" s="19">
        <v>126.2</v>
      </c>
      <c r="I6" s="19">
        <v>129.1</v>
      </c>
      <c r="J6" s="19">
        <v>116.8</v>
      </c>
      <c r="K6" s="19">
        <v>108.3</v>
      </c>
      <c r="L6" s="19">
        <v>112.7</v>
      </c>
      <c r="M6" s="19">
        <v>113.3</v>
      </c>
      <c r="N6" s="19">
        <v>108</v>
      </c>
      <c r="O6" s="19">
        <v>118.8</v>
      </c>
      <c r="P6" s="21">
        <v>118.4</v>
      </c>
      <c r="Q6" s="21">
        <v>123.7</v>
      </c>
      <c r="R6" s="21">
        <v>105.5</v>
      </c>
      <c r="S6" s="21">
        <v>114.4</v>
      </c>
      <c r="T6" s="21">
        <v>117.3</v>
      </c>
      <c r="U6" s="21">
        <v>115</v>
      </c>
      <c r="V6" s="21">
        <v>109</v>
      </c>
      <c r="W6" s="20">
        <v>0.90486906710311</v>
      </c>
      <c r="X6" s="22">
        <v>0.95417348608838</v>
      </c>
      <c r="Y6" s="22">
        <v>0.932283142389525</v>
      </c>
      <c r="Z6" s="22">
        <v>1.0566364029399</v>
      </c>
    </row>
    <row r="7" spans="1:26">
      <c r="A7" s="19" t="s">
        <v>47</v>
      </c>
      <c r="B7" s="19" t="s">
        <v>48</v>
      </c>
      <c r="C7" s="19">
        <v>99.8</v>
      </c>
      <c r="D7" s="19">
        <v>90.4</v>
      </c>
      <c r="E7" s="19">
        <v>112.1</v>
      </c>
      <c r="F7" s="19">
        <v>111.4</v>
      </c>
      <c r="G7" s="19">
        <v>133.2</v>
      </c>
      <c r="H7" s="19">
        <v>133.1</v>
      </c>
      <c r="I7" s="19">
        <v>121.1</v>
      </c>
      <c r="J7" s="19">
        <v>132.6</v>
      </c>
      <c r="K7" s="19">
        <v>107.5</v>
      </c>
      <c r="L7" s="19">
        <v>115.6</v>
      </c>
      <c r="M7" s="19">
        <v>121.7</v>
      </c>
      <c r="N7" s="19">
        <v>123.5</v>
      </c>
      <c r="O7" s="19">
        <v>106.4</v>
      </c>
      <c r="P7" s="21">
        <v>131.5</v>
      </c>
      <c r="Q7" s="21">
        <v>131.7</v>
      </c>
      <c r="R7" s="21">
        <v>114</v>
      </c>
      <c r="S7" s="21">
        <v>153.1</v>
      </c>
      <c r="T7" s="21">
        <v>129.3</v>
      </c>
      <c r="U7" s="21">
        <v>113.4</v>
      </c>
      <c r="V7" s="21">
        <v>118.5</v>
      </c>
      <c r="W7" s="20">
        <v>0.900576923076923</v>
      </c>
      <c r="X7" s="22">
        <v>0.93</v>
      </c>
      <c r="Y7" s="22">
        <v>0.989038461538461</v>
      </c>
      <c r="Z7" s="22">
        <v>1.25694948029973</v>
      </c>
    </row>
    <row r="8" spans="1:26">
      <c r="A8" s="19" t="s">
        <v>329</v>
      </c>
      <c r="B8" s="19" t="s">
        <v>330</v>
      </c>
      <c r="C8" s="19">
        <v>111.7</v>
      </c>
      <c r="D8" s="19">
        <v>126.9</v>
      </c>
      <c r="E8" s="19">
        <v>105.7</v>
      </c>
      <c r="F8" s="19">
        <v>119.5</v>
      </c>
      <c r="G8" s="19">
        <v>127.3</v>
      </c>
      <c r="H8" s="19">
        <v>134</v>
      </c>
      <c r="I8" s="19">
        <v>118.3</v>
      </c>
      <c r="J8" s="19">
        <v>128.8</v>
      </c>
      <c r="K8" s="19">
        <v>113.1</v>
      </c>
      <c r="L8" s="19">
        <v>108.5</v>
      </c>
      <c r="M8" s="19">
        <v>113.8</v>
      </c>
      <c r="N8" s="19">
        <v>120</v>
      </c>
      <c r="O8" s="19">
        <v>119.1</v>
      </c>
      <c r="P8" s="21">
        <v>107.2</v>
      </c>
      <c r="Q8" s="21">
        <v>123.3</v>
      </c>
      <c r="R8" s="21">
        <v>118.5</v>
      </c>
      <c r="S8" s="21">
        <v>128.9</v>
      </c>
      <c r="T8" s="21">
        <v>123.4</v>
      </c>
      <c r="U8" s="21">
        <v>139</v>
      </c>
      <c r="V8" s="21">
        <v>113.2</v>
      </c>
      <c r="W8" s="20">
        <v>0.895751376868607</v>
      </c>
      <c r="X8" s="22">
        <v>0.920731707317073</v>
      </c>
      <c r="Y8" s="22">
        <v>0.992328874901652</v>
      </c>
      <c r="Z8" s="22">
        <v>1.09616213885295</v>
      </c>
    </row>
    <row r="9" spans="1:26">
      <c r="A9" s="19" t="s">
        <v>331</v>
      </c>
      <c r="B9" s="19" t="s">
        <v>332</v>
      </c>
      <c r="C9" s="19">
        <v>94.5</v>
      </c>
      <c r="D9" s="19">
        <v>114.8</v>
      </c>
      <c r="E9" s="19">
        <v>114.7</v>
      </c>
      <c r="F9" s="19">
        <v>110.1</v>
      </c>
      <c r="G9" s="19">
        <v>122.4</v>
      </c>
      <c r="H9" s="19">
        <v>124.5</v>
      </c>
      <c r="I9" s="19">
        <v>131.5</v>
      </c>
      <c r="J9" s="19">
        <v>136.3</v>
      </c>
      <c r="K9" s="19">
        <v>105</v>
      </c>
      <c r="L9" s="19">
        <v>118.3</v>
      </c>
      <c r="M9" s="19">
        <v>111.4</v>
      </c>
      <c r="N9" s="19">
        <v>120.2</v>
      </c>
      <c r="O9" s="19">
        <v>107.4</v>
      </c>
      <c r="P9" s="21">
        <v>118.2</v>
      </c>
      <c r="Q9" s="21">
        <v>125</v>
      </c>
      <c r="R9" s="21">
        <v>122.4</v>
      </c>
      <c r="S9" s="21">
        <v>133.8</v>
      </c>
      <c r="T9" s="21">
        <v>124.2</v>
      </c>
      <c r="U9" s="21">
        <v>117.4</v>
      </c>
      <c r="V9" s="21">
        <v>111</v>
      </c>
      <c r="W9" s="20">
        <v>0.883815815037886</v>
      </c>
      <c r="X9" s="22">
        <v>0.918981931222071</v>
      </c>
      <c r="Y9" s="22">
        <v>0.945016514474451</v>
      </c>
      <c r="Z9" s="22">
        <v>1.18567150426169</v>
      </c>
    </row>
    <row r="10" spans="1:26">
      <c r="A10" s="19" t="s">
        <v>333</v>
      </c>
      <c r="B10" s="19" t="s">
        <v>334</v>
      </c>
      <c r="C10" s="19">
        <v>108.4</v>
      </c>
      <c r="D10" s="19">
        <v>115.9</v>
      </c>
      <c r="E10" s="19">
        <v>101.2</v>
      </c>
      <c r="F10" s="19">
        <v>125.6</v>
      </c>
      <c r="G10" s="19">
        <v>130.4</v>
      </c>
      <c r="H10" s="19">
        <v>131.2</v>
      </c>
      <c r="I10" s="19">
        <v>126.3</v>
      </c>
      <c r="J10" s="19">
        <v>138.1</v>
      </c>
      <c r="K10" s="19">
        <v>116.3</v>
      </c>
      <c r="L10" s="19">
        <v>118.3</v>
      </c>
      <c r="M10" s="19">
        <v>114.4</v>
      </c>
      <c r="N10" s="19">
        <v>115.4</v>
      </c>
      <c r="O10" s="19">
        <v>117.2</v>
      </c>
      <c r="P10" s="21">
        <v>112.2</v>
      </c>
      <c r="Q10" s="21">
        <v>136.9</v>
      </c>
      <c r="R10" s="21">
        <v>110.8</v>
      </c>
      <c r="S10" s="21">
        <v>127.7</v>
      </c>
      <c r="T10" s="21">
        <v>122.3</v>
      </c>
      <c r="U10" s="21">
        <v>121.3</v>
      </c>
      <c r="V10" s="21">
        <v>110</v>
      </c>
      <c r="W10" s="20">
        <v>0.882889733840304</v>
      </c>
      <c r="X10" s="22">
        <v>0.907034220532319</v>
      </c>
      <c r="Y10" s="22">
        <v>0.915019011406844</v>
      </c>
      <c r="Z10" s="22">
        <v>1.16603857237863</v>
      </c>
    </row>
    <row r="11" spans="1:26">
      <c r="A11" s="19" t="s">
        <v>335</v>
      </c>
      <c r="B11" s="19" t="s">
        <v>336</v>
      </c>
      <c r="C11" s="19">
        <v>116.6</v>
      </c>
      <c r="D11" s="19">
        <v>125</v>
      </c>
      <c r="E11" s="19">
        <v>128.5</v>
      </c>
      <c r="F11" s="19">
        <v>113.2</v>
      </c>
      <c r="G11" s="19">
        <v>129.4</v>
      </c>
      <c r="H11" s="19">
        <v>129.9</v>
      </c>
      <c r="I11" s="19">
        <v>124.1</v>
      </c>
      <c r="J11" s="19">
        <v>131.3</v>
      </c>
      <c r="K11" s="19">
        <v>109.1</v>
      </c>
      <c r="L11" s="19">
        <v>118.1</v>
      </c>
      <c r="M11" s="19">
        <v>108.5</v>
      </c>
      <c r="N11" s="19">
        <v>115.4</v>
      </c>
      <c r="O11" s="19">
        <v>119.9</v>
      </c>
      <c r="P11" s="21">
        <v>114.4</v>
      </c>
      <c r="Q11" s="21">
        <v>113.3</v>
      </c>
      <c r="R11" s="21">
        <v>123.7</v>
      </c>
      <c r="S11" s="21">
        <v>125</v>
      </c>
      <c r="T11" s="21">
        <v>112.6</v>
      </c>
      <c r="U11" s="21">
        <v>125.6</v>
      </c>
      <c r="V11" s="21">
        <v>116.4</v>
      </c>
      <c r="W11" s="20">
        <v>0.876432873518554</v>
      </c>
      <c r="X11" s="22">
        <v>0.915679036331844</v>
      </c>
      <c r="Y11" s="22">
        <v>0.931804934913542</v>
      </c>
      <c r="Z11" s="22">
        <v>1.06496999793089</v>
      </c>
    </row>
    <row r="12" spans="1:26">
      <c r="A12" s="19" t="s">
        <v>337</v>
      </c>
      <c r="B12" s="19" t="s">
        <v>338</v>
      </c>
      <c r="C12" s="19">
        <v>113.5</v>
      </c>
      <c r="D12" s="19">
        <v>106</v>
      </c>
      <c r="E12" s="19">
        <v>124.3</v>
      </c>
      <c r="F12" s="19">
        <v>116.6</v>
      </c>
      <c r="G12" s="19">
        <v>122.9</v>
      </c>
      <c r="H12" s="19">
        <v>124.9</v>
      </c>
      <c r="I12" s="19">
        <v>124.4</v>
      </c>
      <c r="J12" s="19">
        <v>135.7</v>
      </c>
      <c r="K12" s="19">
        <v>109</v>
      </c>
      <c r="L12" s="19">
        <v>106.8</v>
      </c>
      <c r="M12" s="19">
        <v>108.4</v>
      </c>
      <c r="N12" s="19">
        <v>109.8</v>
      </c>
      <c r="O12" s="19">
        <v>108.5</v>
      </c>
      <c r="P12" s="21">
        <v>131.2</v>
      </c>
      <c r="Q12" s="21">
        <v>109.5</v>
      </c>
      <c r="R12" s="21">
        <v>116.5</v>
      </c>
      <c r="S12" s="21">
        <v>109.5</v>
      </c>
      <c r="T12" s="21">
        <v>131</v>
      </c>
      <c r="U12" s="21">
        <v>133.4</v>
      </c>
      <c r="V12" s="21">
        <v>121.4</v>
      </c>
      <c r="W12" s="20">
        <v>0.854498917109667</v>
      </c>
      <c r="X12" s="22">
        <v>0.916912778105926</v>
      </c>
      <c r="Y12" s="22">
        <v>0.975191966922622</v>
      </c>
      <c r="Z12" s="22">
        <v>1.10317115551694</v>
      </c>
    </row>
    <row r="13" spans="1:26">
      <c r="A13" s="19" t="s">
        <v>339</v>
      </c>
      <c r="B13" s="19" t="s">
        <v>340</v>
      </c>
      <c r="C13" s="19">
        <v>100.7</v>
      </c>
      <c r="D13" s="19">
        <v>116.6</v>
      </c>
      <c r="E13" s="19">
        <v>125.2</v>
      </c>
      <c r="F13" s="19">
        <v>131.7</v>
      </c>
      <c r="G13" s="19">
        <v>120.3</v>
      </c>
      <c r="H13" s="19">
        <v>153.4</v>
      </c>
      <c r="I13" s="19">
        <v>148.4</v>
      </c>
      <c r="J13" s="19">
        <v>113.8</v>
      </c>
      <c r="K13" s="19">
        <v>112.3</v>
      </c>
      <c r="L13" s="19">
        <v>103.8</v>
      </c>
      <c r="M13" s="19">
        <v>101.3</v>
      </c>
      <c r="N13" s="19">
        <v>115.8</v>
      </c>
      <c r="O13" s="19">
        <v>143.1</v>
      </c>
      <c r="P13" s="21">
        <v>105.6</v>
      </c>
      <c r="Q13" s="21">
        <v>121.2</v>
      </c>
      <c r="R13" s="21">
        <v>98.9</v>
      </c>
      <c r="S13" s="21">
        <v>123.6</v>
      </c>
      <c r="T13" s="21">
        <v>120.6</v>
      </c>
      <c r="U13" s="21">
        <v>104</v>
      </c>
      <c r="V13" s="21">
        <v>139.9</v>
      </c>
      <c r="W13" s="20">
        <v>0.808359768613547</v>
      </c>
      <c r="X13" s="22">
        <v>0.874790072774771</v>
      </c>
      <c r="Y13" s="22">
        <v>0.910804254525098</v>
      </c>
      <c r="Z13" s="22">
        <v>1.13011387600169</v>
      </c>
    </row>
    <row r="14" spans="1:26">
      <c r="A14" s="19" t="s">
        <v>341</v>
      </c>
      <c r="B14" s="19" t="s">
        <v>342</v>
      </c>
      <c r="C14" s="19">
        <v>115.9</v>
      </c>
      <c r="D14" s="19">
        <v>98.4</v>
      </c>
      <c r="E14" s="19">
        <v>99.6</v>
      </c>
      <c r="F14" s="19">
        <v>98</v>
      </c>
      <c r="G14" s="19">
        <v>130.7</v>
      </c>
      <c r="H14" s="19">
        <v>138.5</v>
      </c>
      <c r="I14" s="19">
        <v>112</v>
      </c>
      <c r="J14" s="19">
        <v>136.4</v>
      </c>
      <c r="K14" s="19">
        <v>94.6</v>
      </c>
      <c r="L14" s="19">
        <v>111.4</v>
      </c>
      <c r="M14" s="19">
        <v>108</v>
      </c>
      <c r="N14" s="19">
        <v>102.4</v>
      </c>
      <c r="O14" s="19">
        <v>146.8</v>
      </c>
      <c r="P14" s="21">
        <v>138.3</v>
      </c>
      <c r="Q14" s="21">
        <v>145.6</v>
      </c>
      <c r="R14" s="21">
        <v>165.3</v>
      </c>
      <c r="S14" s="21">
        <v>111.9</v>
      </c>
      <c r="T14" s="21">
        <v>113.4</v>
      </c>
      <c r="U14" s="21">
        <v>134.7</v>
      </c>
      <c r="V14" s="21">
        <v>97.9</v>
      </c>
      <c r="W14" s="20">
        <v>0.804482225656878</v>
      </c>
      <c r="X14" s="22">
        <v>1.15146831530139</v>
      </c>
      <c r="Y14" s="22">
        <v>0.884659969088099</v>
      </c>
      <c r="Z14" s="22">
        <v>1.25661568341831</v>
      </c>
    </row>
    <row r="15" spans="1:26">
      <c r="A15" s="19" t="s">
        <v>343</v>
      </c>
      <c r="B15" s="19" t="s">
        <v>344</v>
      </c>
      <c r="C15" s="19">
        <v>115.9</v>
      </c>
      <c r="D15" s="19">
        <v>98.4</v>
      </c>
      <c r="E15" s="19">
        <v>99.6</v>
      </c>
      <c r="F15" s="19">
        <v>98</v>
      </c>
      <c r="G15" s="19">
        <v>130.7</v>
      </c>
      <c r="H15" s="19">
        <v>138.5</v>
      </c>
      <c r="I15" s="19">
        <v>112</v>
      </c>
      <c r="J15" s="19">
        <v>136.4</v>
      </c>
      <c r="K15" s="19">
        <v>94.6</v>
      </c>
      <c r="L15" s="19">
        <v>111.4</v>
      </c>
      <c r="M15" s="19">
        <v>108</v>
      </c>
      <c r="N15" s="19">
        <v>102.4</v>
      </c>
      <c r="O15" s="19">
        <v>146.8</v>
      </c>
      <c r="P15" s="21">
        <v>138.3</v>
      </c>
      <c r="Q15" s="21">
        <v>145.6</v>
      </c>
      <c r="R15" s="21">
        <v>165.3</v>
      </c>
      <c r="S15" s="21">
        <v>111.9</v>
      </c>
      <c r="T15" s="21">
        <v>113.4</v>
      </c>
      <c r="U15" s="21">
        <v>134.7</v>
      </c>
      <c r="V15" s="21">
        <v>97.9</v>
      </c>
      <c r="W15" s="20">
        <v>0.804482225656878</v>
      </c>
      <c r="X15" s="22">
        <v>1.15146831530139</v>
      </c>
      <c r="Y15" s="22">
        <v>0.884659969088099</v>
      </c>
      <c r="Z15" s="22">
        <v>1.25661568341831</v>
      </c>
    </row>
    <row r="16" spans="1:26">
      <c r="A16" s="19" t="s">
        <v>231</v>
      </c>
      <c r="B16" s="19" t="s">
        <v>232</v>
      </c>
      <c r="C16" s="19">
        <v>90.9</v>
      </c>
      <c r="D16" s="19">
        <v>101.3</v>
      </c>
      <c r="E16" s="19">
        <v>96.7</v>
      </c>
      <c r="F16" s="19">
        <v>99.2</v>
      </c>
      <c r="G16" s="19">
        <v>98.4</v>
      </c>
      <c r="H16" s="19">
        <v>124.4</v>
      </c>
      <c r="I16" s="19">
        <v>94.1</v>
      </c>
      <c r="J16" s="19">
        <v>100.3</v>
      </c>
      <c r="K16" s="21">
        <v>92.5</v>
      </c>
      <c r="L16" s="21">
        <v>135.4</v>
      </c>
      <c r="M16" s="21">
        <v>117.2</v>
      </c>
      <c r="N16" s="21">
        <v>97.1</v>
      </c>
      <c r="O16" s="19">
        <v>197.4</v>
      </c>
      <c r="P16" s="21">
        <v>109.1</v>
      </c>
      <c r="Q16" s="21">
        <v>124.5</v>
      </c>
      <c r="R16" s="21">
        <v>168</v>
      </c>
      <c r="S16" s="21">
        <v>120.8</v>
      </c>
      <c r="T16" s="21">
        <v>129.8</v>
      </c>
      <c r="U16" s="21">
        <v>167.5</v>
      </c>
      <c r="V16" s="21">
        <v>135.4</v>
      </c>
      <c r="W16" s="22">
        <v>1.05992329817833</v>
      </c>
      <c r="X16" s="22">
        <v>1.43576222435283</v>
      </c>
      <c r="Y16" s="22">
        <v>1.32670182166826</v>
      </c>
      <c r="Z16" s="22">
        <v>1.07498067508374</v>
      </c>
    </row>
    <row r="17" spans="1:26">
      <c r="A17" s="19" t="s">
        <v>345</v>
      </c>
      <c r="B17" s="19" t="s">
        <v>346</v>
      </c>
      <c r="C17" s="19">
        <v>156.8</v>
      </c>
      <c r="D17" s="19">
        <v>117.7</v>
      </c>
      <c r="E17" s="19">
        <v>125.5</v>
      </c>
      <c r="F17" s="19">
        <v>129.7</v>
      </c>
      <c r="G17" s="19">
        <v>92.3</v>
      </c>
      <c r="H17" s="19">
        <v>108.3</v>
      </c>
      <c r="I17" s="19">
        <v>110.1</v>
      </c>
      <c r="J17" s="19">
        <v>106.8</v>
      </c>
      <c r="K17" s="21">
        <v>92.4</v>
      </c>
      <c r="L17" s="21">
        <v>111.5</v>
      </c>
      <c r="M17" s="21">
        <v>120.7</v>
      </c>
      <c r="N17" s="21">
        <v>103.3</v>
      </c>
      <c r="O17" s="19">
        <v>92.5</v>
      </c>
      <c r="P17" s="21">
        <v>128.8</v>
      </c>
      <c r="Q17" s="21">
        <v>127.2</v>
      </c>
      <c r="R17" s="21">
        <v>118.1</v>
      </c>
      <c r="S17" s="21">
        <v>116.9</v>
      </c>
      <c r="T17" s="21">
        <v>133.8</v>
      </c>
      <c r="U17" s="21">
        <v>116.4</v>
      </c>
      <c r="V17" s="21">
        <v>142</v>
      </c>
      <c r="W17" s="22">
        <v>1.02491017964072</v>
      </c>
      <c r="X17" s="22">
        <v>1.11760479041916</v>
      </c>
      <c r="Y17" s="22">
        <v>1.21940119760479</v>
      </c>
      <c r="Z17" s="22">
        <v>0.78818198980555</v>
      </c>
    </row>
    <row r="18" spans="1:26">
      <c r="A18" s="19" t="s">
        <v>347</v>
      </c>
      <c r="B18" s="19" t="s">
        <v>348</v>
      </c>
      <c r="C18" s="19">
        <v>132</v>
      </c>
      <c r="D18" s="19">
        <v>105.8</v>
      </c>
      <c r="E18" s="19">
        <v>114.7</v>
      </c>
      <c r="F18" s="19">
        <v>112.9</v>
      </c>
      <c r="G18" s="19">
        <v>115.7</v>
      </c>
      <c r="H18" s="19">
        <v>113.8</v>
      </c>
      <c r="I18" s="19">
        <v>116.1</v>
      </c>
      <c r="J18" s="19">
        <v>111.8</v>
      </c>
      <c r="K18" s="21">
        <v>98.8</v>
      </c>
      <c r="L18" s="21">
        <v>105.4</v>
      </c>
      <c r="M18" s="21">
        <v>122.2</v>
      </c>
      <c r="N18" s="21">
        <v>120.4</v>
      </c>
      <c r="O18" s="19">
        <v>104.8</v>
      </c>
      <c r="P18" s="21">
        <v>137.6</v>
      </c>
      <c r="Q18" s="21">
        <v>114</v>
      </c>
      <c r="R18" s="21">
        <v>131.4</v>
      </c>
      <c r="S18" s="21">
        <v>148.7</v>
      </c>
      <c r="T18" s="21">
        <v>137.5</v>
      </c>
      <c r="U18" s="21">
        <v>133</v>
      </c>
      <c r="V18" s="21">
        <v>123.5</v>
      </c>
      <c r="W18" s="22">
        <v>0.976825535636204</v>
      </c>
      <c r="X18" s="22">
        <v>1.06646261477919</v>
      </c>
      <c r="Y18" s="22">
        <v>1.18648885002186</v>
      </c>
      <c r="Z18" s="22">
        <v>0.982810485603782</v>
      </c>
    </row>
    <row r="19" spans="1:26">
      <c r="A19" s="19" t="s">
        <v>349</v>
      </c>
      <c r="B19" s="19" t="s">
        <v>350</v>
      </c>
      <c r="C19" s="19">
        <v>120.3</v>
      </c>
      <c r="D19" s="19">
        <v>107</v>
      </c>
      <c r="E19" s="19">
        <v>106.1</v>
      </c>
      <c r="F19" s="19">
        <v>107.3</v>
      </c>
      <c r="G19" s="19">
        <v>119.6</v>
      </c>
      <c r="H19" s="19">
        <v>124.2</v>
      </c>
      <c r="I19" s="19">
        <v>105.7</v>
      </c>
      <c r="J19" s="19">
        <v>109.1</v>
      </c>
      <c r="K19" s="21">
        <v>93.1</v>
      </c>
      <c r="L19" s="21">
        <v>122</v>
      </c>
      <c r="M19" s="21">
        <v>132.6</v>
      </c>
      <c r="N19" s="21">
        <v>124.8</v>
      </c>
      <c r="O19" s="19">
        <v>117.4</v>
      </c>
      <c r="P19" s="21">
        <v>118.2</v>
      </c>
      <c r="Q19" s="21">
        <v>116.5</v>
      </c>
      <c r="R19" s="21">
        <v>137.2</v>
      </c>
      <c r="S19" s="21">
        <v>149.5</v>
      </c>
      <c r="T19" s="21">
        <v>128.6</v>
      </c>
      <c r="U19" s="21">
        <v>139.1</v>
      </c>
      <c r="V19" s="21">
        <v>121.7</v>
      </c>
      <c r="W19" s="22">
        <v>1.03030963802878</v>
      </c>
      <c r="X19" s="22">
        <v>1.06694286960314</v>
      </c>
      <c r="Y19" s="22">
        <v>1.17509812472743</v>
      </c>
      <c r="Z19" s="22">
        <v>1.04061719990924</v>
      </c>
    </row>
    <row r="20" spans="1:26">
      <c r="A20" s="19" t="s">
        <v>351</v>
      </c>
      <c r="B20" s="19" t="s">
        <v>352</v>
      </c>
      <c r="C20" s="19">
        <v>98.7</v>
      </c>
      <c r="D20" s="19">
        <v>105</v>
      </c>
      <c r="E20" s="19">
        <v>118.2</v>
      </c>
      <c r="F20" s="19">
        <v>118.4</v>
      </c>
      <c r="G20" s="19">
        <v>103.4</v>
      </c>
      <c r="H20" s="19">
        <v>116</v>
      </c>
      <c r="I20" s="19">
        <v>119.9</v>
      </c>
      <c r="J20" s="19">
        <v>112.4</v>
      </c>
      <c r="K20" s="21">
        <v>93.5</v>
      </c>
      <c r="L20" s="21">
        <v>133.5</v>
      </c>
      <c r="M20" s="21">
        <v>110.6</v>
      </c>
      <c r="N20" s="21">
        <v>99.4</v>
      </c>
      <c r="O20" s="19">
        <v>112.9</v>
      </c>
      <c r="P20" s="21">
        <v>121.6</v>
      </c>
      <c r="Q20" s="21">
        <v>130.7</v>
      </c>
      <c r="R20" s="21">
        <v>128.1</v>
      </c>
      <c r="S20" s="21">
        <v>130.9</v>
      </c>
      <c r="T20" s="21">
        <v>123.8</v>
      </c>
      <c r="U20" s="21">
        <v>120.6</v>
      </c>
      <c r="V20" s="21">
        <v>141.7</v>
      </c>
      <c r="W20" s="22">
        <v>0.967456276289573</v>
      </c>
      <c r="X20" s="22">
        <v>1.09209652424175</v>
      </c>
      <c r="Y20" s="22">
        <v>1.14456497675448</v>
      </c>
      <c r="Z20" s="22">
        <v>1.02589143765614</v>
      </c>
    </row>
    <row r="21" spans="1:26">
      <c r="A21" s="19" t="s">
        <v>353</v>
      </c>
      <c r="B21" s="19" t="s">
        <v>354</v>
      </c>
      <c r="C21" s="19">
        <v>120.8</v>
      </c>
      <c r="D21" s="19">
        <v>109.5</v>
      </c>
      <c r="E21" s="19">
        <v>114</v>
      </c>
      <c r="F21" s="19">
        <v>119</v>
      </c>
      <c r="G21" s="19">
        <v>114.8</v>
      </c>
      <c r="H21" s="19">
        <v>99.9</v>
      </c>
      <c r="I21" s="19">
        <v>111.2</v>
      </c>
      <c r="J21" s="19">
        <v>120.6</v>
      </c>
      <c r="K21" s="21">
        <v>105.3</v>
      </c>
      <c r="L21" s="21">
        <v>115.7</v>
      </c>
      <c r="M21" s="21">
        <v>112.5</v>
      </c>
      <c r="N21" s="21">
        <v>121.8</v>
      </c>
      <c r="O21" s="19">
        <v>115.5</v>
      </c>
      <c r="P21" s="21">
        <v>105.8</v>
      </c>
      <c r="Q21" s="21">
        <v>110.2</v>
      </c>
      <c r="R21" s="21">
        <v>117.4</v>
      </c>
      <c r="S21" s="21">
        <v>132.5</v>
      </c>
      <c r="T21" s="21">
        <v>125.5</v>
      </c>
      <c r="U21" s="21">
        <v>123</v>
      </c>
      <c r="V21" s="21">
        <v>121.2</v>
      </c>
      <c r="W21" s="22">
        <v>1.01970884658455</v>
      </c>
      <c r="X21" s="22">
        <v>1.0053751399776</v>
      </c>
      <c r="Y21" s="22">
        <v>1.12474804031355</v>
      </c>
      <c r="Z21" s="22">
        <v>0.963738398445931</v>
      </c>
    </row>
    <row r="22" spans="1:26">
      <c r="A22" s="19" t="s">
        <v>355</v>
      </c>
      <c r="B22" s="19" t="s">
        <v>356</v>
      </c>
      <c r="C22" s="19">
        <v>97</v>
      </c>
      <c r="D22" s="19">
        <v>118.7</v>
      </c>
      <c r="E22" s="19">
        <v>117.7</v>
      </c>
      <c r="F22" s="19">
        <v>120.1</v>
      </c>
      <c r="G22" s="19">
        <v>103.5</v>
      </c>
      <c r="H22" s="19">
        <v>118.9</v>
      </c>
      <c r="I22" s="19">
        <v>113.7</v>
      </c>
      <c r="J22" s="19">
        <v>116.5</v>
      </c>
      <c r="K22" s="21">
        <v>96.8</v>
      </c>
      <c r="L22" s="21">
        <v>120.3</v>
      </c>
      <c r="M22" s="21">
        <v>110.1</v>
      </c>
      <c r="N22" s="21">
        <v>117.8</v>
      </c>
      <c r="O22" s="19">
        <v>95.7</v>
      </c>
      <c r="P22" s="21">
        <v>117.7</v>
      </c>
      <c r="Q22" s="21">
        <v>133.7</v>
      </c>
      <c r="R22" s="21">
        <v>122</v>
      </c>
      <c r="S22" s="21">
        <v>125.7</v>
      </c>
      <c r="T22" s="21">
        <v>124.5</v>
      </c>
      <c r="U22" s="21">
        <v>124.9</v>
      </c>
      <c r="V22" s="21">
        <v>123.6</v>
      </c>
      <c r="W22" s="22">
        <v>0.983208130799823</v>
      </c>
      <c r="X22" s="22">
        <v>1.03645603181617</v>
      </c>
      <c r="Y22" s="22">
        <v>1.10185594343791</v>
      </c>
      <c r="Z22" s="22">
        <v>0.998015435501654</v>
      </c>
    </row>
    <row r="23" spans="1:26">
      <c r="A23" s="19" t="s">
        <v>357</v>
      </c>
      <c r="B23" s="19" t="s">
        <v>358</v>
      </c>
      <c r="C23" s="19">
        <v>144.5</v>
      </c>
      <c r="D23" s="19">
        <v>121.6</v>
      </c>
      <c r="E23" s="19">
        <v>121.9</v>
      </c>
      <c r="F23" s="19">
        <v>131.6</v>
      </c>
      <c r="G23" s="19">
        <v>112.2</v>
      </c>
      <c r="H23" s="19">
        <v>108.7</v>
      </c>
      <c r="I23" s="19">
        <v>115.9</v>
      </c>
      <c r="J23" s="19">
        <v>115.6</v>
      </c>
      <c r="K23" s="21">
        <v>100.5</v>
      </c>
      <c r="L23" s="21">
        <v>121.4</v>
      </c>
      <c r="M23" s="21">
        <v>123.4</v>
      </c>
      <c r="N23" s="21">
        <v>119.7</v>
      </c>
      <c r="O23" s="19">
        <v>112.6</v>
      </c>
      <c r="P23" s="21">
        <v>116.5</v>
      </c>
      <c r="Q23" s="21">
        <v>122.3</v>
      </c>
      <c r="R23" s="21">
        <v>114</v>
      </c>
      <c r="S23" s="21">
        <v>130.2</v>
      </c>
      <c r="T23" s="21">
        <v>131.8</v>
      </c>
      <c r="U23" s="21">
        <v>116.5</v>
      </c>
      <c r="V23" s="21">
        <v>119.2</v>
      </c>
      <c r="W23" s="22">
        <v>1.02785145888594</v>
      </c>
      <c r="X23" s="22">
        <v>1.02873563218391</v>
      </c>
      <c r="Y23" s="22">
        <v>1.1001326259947</v>
      </c>
      <c r="Z23" s="22">
        <v>0.870669745958429</v>
      </c>
    </row>
    <row r="24" spans="1:26">
      <c r="A24" s="19" t="s">
        <v>359</v>
      </c>
      <c r="B24" s="19" t="s">
        <v>360</v>
      </c>
      <c r="C24" s="19">
        <v>117.7</v>
      </c>
      <c r="D24" s="19">
        <v>117.5</v>
      </c>
      <c r="E24" s="19">
        <v>119</v>
      </c>
      <c r="F24" s="19">
        <v>119.6</v>
      </c>
      <c r="G24" s="19">
        <v>106.3</v>
      </c>
      <c r="H24" s="19">
        <v>113.7</v>
      </c>
      <c r="I24" s="19">
        <v>118.9</v>
      </c>
      <c r="J24" s="19">
        <v>113</v>
      </c>
      <c r="K24" s="21">
        <v>110.5</v>
      </c>
      <c r="L24" s="21">
        <v>118.4</v>
      </c>
      <c r="M24" s="21">
        <v>123.8</v>
      </c>
      <c r="N24" s="21">
        <v>122.1</v>
      </c>
      <c r="O24" s="19">
        <v>123.2</v>
      </c>
      <c r="P24" s="21">
        <v>123</v>
      </c>
      <c r="Q24" s="21">
        <v>115.9</v>
      </c>
      <c r="R24" s="21">
        <v>114.3</v>
      </c>
      <c r="S24" s="21">
        <v>115.7</v>
      </c>
      <c r="T24" s="21">
        <v>127.4</v>
      </c>
      <c r="U24" s="21">
        <v>122.4</v>
      </c>
      <c r="V24" s="21">
        <v>130.9</v>
      </c>
      <c r="W24" s="22">
        <v>1.05067492808143</v>
      </c>
      <c r="X24" s="22">
        <v>1.05421553441027</v>
      </c>
      <c r="Y24" s="22">
        <v>1.09847311352069</v>
      </c>
      <c r="Z24" s="22">
        <v>0.953777965386239</v>
      </c>
    </row>
    <row r="25" spans="1:26">
      <c r="A25" s="19" t="s">
        <v>361</v>
      </c>
      <c r="B25" s="19" t="s">
        <v>362</v>
      </c>
      <c r="C25" s="19">
        <v>122.9</v>
      </c>
      <c r="D25" s="19">
        <v>126.6</v>
      </c>
      <c r="E25" s="19">
        <v>127.5</v>
      </c>
      <c r="F25" s="19">
        <v>120.2</v>
      </c>
      <c r="G25" s="19">
        <v>123.9</v>
      </c>
      <c r="H25" s="19">
        <v>121.4</v>
      </c>
      <c r="I25" s="19">
        <v>134.9</v>
      </c>
      <c r="J25" s="19">
        <v>121.4</v>
      </c>
      <c r="K25" s="21">
        <v>115.5</v>
      </c>
      <c r="L25" s="21">
        <v>113</v>
      </c>
      <c r="M25" s="21">
        <v>112.5</v>
      </c>
      <c r="N25" s="21">
        <v>127.6</v>
      </c>
      <c r="O25" s="19">
        <v>126.5</v>
      </c>
      <c r="P25" s="21">
        <v>116.7</v>
      </c>
      <c r="Q25" s="21">
        <v>111</v>
      </c>
      <c r="R25" s="21">
        <v>121</v>
      </c>
      <c r="S25" s="21">
        <v>111.2</v>
      </c>
      <c r="T25" s="21">
        <v>122.3</v>
      </c>
      <c r="U25" s="21">
        <v>114</v>
      </c>
      <c r="V25" s="21">
        <v>109.8</v>
      </c>
      <c r="W25" s="22">
        <v>0.934210526315789</v>
      </c>
      <c r="X25" s="22">
        <v>0.947368421052632</v>
      </c>
      <c r="Y25" s="22">
        <v>0.911682615629984</v>
      </c>
      <c r="Z25" s="22">
        <v>1.00884955752212</v>
      </c>
    </row>
    <row r="26" spans="1:26">
      <c r="A26" s="19" t="s">
        <v>363</v>
      </c>
      <c r="B26" s="19" t="s">
        <v>364</v>
      </c>
      <c r="C26" s="19">
        <v>128.7</v>
      </c>
      <c r="D26" s="19">
        <v>127.9</v>
      </c>
      <c r="E26" s="19">
        <v>122.9</v>
      </c>
      <c r="F26" s="19">
        <v>122</v>
      </c>
      <c r="G26" s="19">
        <v>127.1</v>
      </c>
      <c r="H26" s="19">
        <v>117.5</v>
      </c>
      <c r="I26" s="19">
        <v>125.3</v>
      </c>
      <c r="J26" s="19">
        <v>121.9</v>
      </c>
      <c r="K26" s="21">
        <v>112.3</v>
      </c>
      <c r="L26" s="21">
        <v>111.3</v>
      </c>
      <c r="M26" s="21">
        <v>121.8</v>
      </c>
      <c r="N26" s="21">
        <v>110.1</v>
      </c>
      <c r="O26" s="19">
        <v>116.5</v>
      </c>
      <c r="P26" s="21">
        <v>115.9</v>
      </c>
      <c r="Q26" s="21">
        <v>113.2</v>
      </c>
      <c r="R26" s="21">
        <v>110</v>
      </c>
      <c r="S26" s="21">
        <v>101.4</v>
      </c>
      <c r="T26" s="21">
        <v>110.6</v>
      </c>
      <c r="U26" s="21">
        <v>116.9</v>
      </c>
      <c r="V26" s="21">
        <v>114.1</v>
      </c>
      <c r="W26" s="22">
        <v>0.926189507930053</v>
      </c>
      <c r="X26" s="22">
        <v>0.926392842618951</v>
      </c>
      <c r="Y26" s="22">
        <v>0.900772671817812</v>
      </c>
      <c r="Z26" s="22">
        <v>0.980658025922233</v>
      </c>
    </row>
    <row r="27" spans="1:26">
      <c r="A27" s="19" t="s">
        <v>365</v>
      </c>
      <c r="B27" s="19" t="s">
        <v>366</v>
      </c>
      <c r="C27" s="19">
        <v>123.2</v>
      </c>
      <c r="D27" s="19">
        <v>119.5</v>
      </c>
      <c r="E27" s="19">
        <v>120.3</v>
      </c>
      <c r="F27" s="19">
        <v>112.2</v>
      </c>
      <c r="G27" s="19">
        <v>113.7</v>
      </c>
      <c r="H27" s="19">
        <v>134.4</v>
      </c>
      <c r="I27" s="19">
        <v>121.2</v>
      </c>
      <c r="J27" s="19">
        <v>124.5</v>
      </c>
      <c r="K27" s="21">
        <v>115.6</v>
      </c>
      <c r="L27" s="21">
        <v>111.9</v>
      </c>
      <c r="M27" s="21">
        <v>114.7</v>
      </c>
      <c r="N27" s="21">
        <v>130.3</v>
      </c>
      <c r="O27" s="19">
        <v>142.3</v>
      </c>
      <c r="P27" s="21">
        <v>122.7</v>
      </c>
      <c r="Q27" s="21">
        <v>126.3</v>
      </c>
      <c r="R27" s="21">
        <v>130.4</v>
      </c>
      <c r="S27" s="21">
        <v>105.2</v>
      </c>
      <c r="T27" s="21">
        <v>111.4</v>
      </c>
      <c r="U27" s="21">
        <v>117.5</v>
      </c>
      <c r="V27" s="21">
        <v>102.7</v>
      </c>
      <c r="W27" s="22">
        <v>0.956865127582017</v>
      </c>
      <c r="X27" s="22">
        <v>1.05650060753341</v>
      </c>
      <c r="Y27" s="22">
        <v>0.88456865127582</v>
      </c>
      <c r="Z27" s="22">
        <v>1.03914141414141</v>
      </c>
    </row>
    <row r="28" spans="1:26">
      <c r="A28" s="19" t="s">
        <v>367</v>
      </c>
      <c r="B28" s="19" t="s">
        <v>368</v>
      </c>
      <c r="C28" s="19">
        <v>151</v>
      </c>
      <c r="D28" s="19">
        <v>83.5</v>
      </c>
      <c r="E28" s="19">
        <v>136</v>
      </c>
      <c r="F28" s="19">
        <v>198</v>
      </c>
      <c r="G28" s="19">
        <v>116.9</v>
      </c>
      <c r="H28" s="19">
        <v>142.7</v>
      </c>
      <c r="I28" s="19">
        <v>175.3</v>
      </c>
      <c r="J28" s="19">
        <v>127.4</v>
      </c>
      <c r="K28" s="21">
        <v>119.1</v>
      </c>
      <c r="L28" s="21">
        <v>143.1</v>
      </c>
      <c r="M28" s="21">
        <v>93.1</v>
      </c>
      <c r="N28" s="21">
        <v>88.9</v>
      </c>
      <c r="O28" s="19">
        <v>92.7</v>
      </c>
      <c r="P28" s="21">
        <v>143.8</v>
      </c>
      <c r="Q28" s="21">
        <v>99.7</v>
      </c>
      <c r="R28" s="21">
        <v>91</v>
      </c>
      <c r="S28" s="21">
        <v>120.2</v>
      </c>
      <c r="T28" s="21">
        <v>86.9</v>
      </c>
      <c r="U28" s="21">
        <v>95.8</v>
      </c>
      <c r="V28" s="21">
        <v>94.7</v>
      </c>
      <c r="W28" s="22">
        <v>0.789969767028276</v>
      </c>
      <c r="X28" s="22">
        <v>0.759736795304997</v>
      </c>
      <c r="Y28" s="22">
        <v>0.707095856304464</v>
      </c>
      <c r="Z28" s="22">
        <v>0.989094107299912</v>
      </c>
    </row>
    <row r="29" spans="1:26">
      <c r="A29" s="19" t="s">
        <v>369</v>
      </c>
      <c r="B29" s="19" t="s">
        <v>370</v>
      </c>
      <c r="C29" s="19">
        <v>122</v>
      </c>
      <c r="D29" s="19">
        <v>111</v>
      </c>
      <c r="E29" s="19">
        <v>126.4</v>
      </c>
      <c r="F29" s="19">
        <v>126</v>
      </c>
      <c r="G29" s="19">
        <v>104.7</v>
      </c>
      <c r="H29" s="19">
        <v>182</v>
      </c>
      <c r="I29" s="19">
        <v>119.5</v>
      </c>
      <c r="J29" s="19">
        <v>146.7</v>
      </c>
      <c r="K29" s="21">
        <v>105.7</v>
      </c>
      <c r="L29" s="21">
        <v>93.9</v>
      </c>
      <c r="M29" s="21">
        <v>133.4</v>
      </c>
      <c r="N29" s="21">
        <v>115.2</v>
      </c>
      <c r="O29" s="19">
        <v>102.6</v>
      </c>
      <c r="P29" s="21">
        <v>126.8</v>
      </c>
      <c r="Q29" s="21">
        <v>114.5</v>
      </c>
      <c r="R29" s="21">
        <v>128.3</v>
      </c>
      <c r="S29" s="21">
        <v>110.2</v>
      </c>
      <c r="T29" s="21">
        <v>86.2</v>
      </c>
      <c r="U29" s="21">
        <v>106.3</v>
      </c>
      <c r="V29" s="21">
        <v>83.7</v>
      </c>
      <c r="W29" s="22">
        <v>0.810634834508953</v>
      </c>
      <c r="X29" s="22">
        <v>0.854042322300597</v>
      </c>
      <c r="Y29" s="22">
        <v>0.698860553445469</v>
      </c>
      <c r="Z29" s="22">
        <v>1.13906056860321</v>
      </c>
    </row>
    <row r="30" spans="1:26">
      <c r="A30" s="20" t="s">
        <v>41</v>
      </c>
      <c r="B30" s="19" t="s">
        <v>42</v>
      </c>
      <c r="C30" s="19">
        <v>46.9</v>
      </c>
      <c r="D30" s="19">
        <v>61.7</v>
      </c>
      <c r="E30" s="19">
        <v>73.2</v>
      </c>
      <c r="F30" s="19">
        <v>88.2</v>
      </c>
      <c r="G30" s="19">
        <v>81.9</v>
      </c>
      <c r="H30" s="19">
        <v>152</v>
      </c>
      <c r="I30" s="19">
        <v>83.3</v>
      </c>
      <c r="J30" s="19">
        <v>131.8</v>
      </c>
      <c r="K30" s="21">
        <v>34.9</v>
      </c>
      <c r="L30" s="21">
        <v>81.4</v>
      </c>
      <c r="M30" s="21">
        <v>107.1</v>
      </c>
      <c r="N30" s="21">
        <v>93.8</v>
      </c>
      <c r="O30" s="19">
        <v>305.8</v>
      </c>
      <c r="P30" s="19">
        <v>161.4</v>
      </c>
      <c r="Q30" s="19">
        <v>229.7</v>
      </c>
      <c r="R30" s="19">
        <v>206.1</v>
      </c>
      <c r="S30" s="21">
        <v>79.7</v>
      </c>
      <c r="T30" s="21">
        <v>113.1</v>
      </c>
      <c r="U30" s="21">
        <v>106.7</v>
      </c>
      <c r="V30" s="21">
        <v>80.1</v>
      </c>
      <c r="W30" s="22">
        <v>0.706458797327394</v>
      </c>
      <c r="X30" s="22">
        <v>2.01113585746102</v>
      </c>
      <c r="Y30" s="22">
        <v>0.84543429844098</v>
      </c>
      <c r="Z30" s="22">
        <v>1.66296296296296</v>
      </c>
    </row>
    <row r="31" spans="1:26">
      <c r="A31" s="20" t="s">
        <v>145</v>
      </c>
      <c r="B31" s="19" t="s">
        <v>146</v>
      </c>
      <c r="C31" s="19">
        <v>95.8</v>
      </c>
      <c r="D31" s="19">
        <v>91.8</v>
      </c>
      <c r="E31" s="19">
        <v>92.7</v>
      </c>
      <c r="F31" s="19">
        <v>88.6</v>
      </c>
      <c r="G31" s="19">
        <v>114.7</v>
      </c>
      <c r="H31" s="19">
        <v>139.3</v>
      </c>
      <c r="I31" s="19">
        <v>95.8</v>
      </c>
      <c r="J31" s="19">
        <v>141.5</v>
      </c>
      <c r="K31" s="21">
        <v>79.4</v>
      </c>
      <c r="L31" s="21">
        <v>104.7</v>
      </c>
      <c r="M31" s="21">
        <v>104.3</v>
      </c>
      <c r="N31" s="21">
        <v>83.1</v>
      </c>
      <c r="O31" s="19">
        <v>205.2</v>
      </c>
      <c r="P31" s="19">
        <v>143.1</v>
      </c>
      <c r="Q31" s="19">
        <v>204.8</v>
      </c>
      <c r="R31" s="19">
        <v>207.9</v>
      </c>
      <c r="S31" s="21">
        <v>104.9</v>
      </c>
      <c r="T31" s="21">
        <v>121.1</v>
      </c>
      <c r="U31" s="21">
        <v>102.5</v>
      </c>
      <c r="V31" s="21">
        <v>79</v>
      </c>
      <c r="W31" s="22">
        <v>0.75615713413393</v>
      </c>
      <c r="X31" s="22">
        <v>1.54895176063505</v>
      </c>
      <c r="Y31" s="22">
        <v>0.829432118868309</v>
      </c>
      <c r="Z31" s="22">
        <v>1.33179723502304</v>
      </c>
    </row>
    <row r="32" spans="1:26">
      <c r="A32" s="20" t="s">
        <v>371</v>
      </c>
      <c r="B32" s="19" t="s">
        <v>372</v>
      </c>
      <c r="C32" s="19">
        <v>103.3</v>
      </c>
      <c r="D32" s="19">
        <v>99.1</v>
      </c>
      <c r="E32" s="19">
        <v>72.6</v>
      </c>
      <c r="F32" s="19">
        <v>128.5</v>
      </c>
      <c r="G32" s="19">
        <v>106.5</v>
      </c>
      <c r="H32" s="19">
        <v>103.1</v>
      </c>
      <c r="I32" s="19">
        <v>91.5</v>
      </c>
      <c r="J32" s="19">
        <v>96.2</v>
      </c>
      <c r="K32" s="21">
        <v>158.6</v>
      </c>
      <c r="L32" s="21">
        <v>137.2</v>
      </c>
      <c r="M32" s="21">
        <v>138.9</v>
      </c>
      <c r="N32" s="21">
        <v>93.4</v>
      </c>
      <c r="O32" s="19">
        <v>110</v>
      </c>
      <c r="P32" s="19">
        <v>139.9</v>
      </c>
      <c r="Q32" s="19">
        <v>230.3</v>
      </c>
      <c r="R32" s="19">
        <v>132.6</v>
      </c>
      <c r="S32" s="21">
        <v>106.5</v>
      </c>
      <c r="T32" s="21">
        <v>99.4</v>
      </c>
      <c r="U32" s="21">
        <v>66.8</v>
      </c>
      <c r="V32" s="21">
        <v>133.8</v>
      </c>
      <c r="W32" s="22">
        <v>1.32922225018877</v>
      </c>
      <c r="X32" s="22">
        <v>1.54241127611377</v>
      </c>
      <c r="Y32" s="22">
        <v>1.02315630505915</v>
      </c>
      <c r="Z32" s="22">
        <v>0.984634448574969</v>
      </c>
    </row>
    <row r="33" spans="1:26">
      <c r="A33" s="20" t="s">
        <v>131</v>
      </c>
      <c r="B33" s="19" t="s">
        <v>132</v>
      </c>
      <c r="C33" s="19">
        <v>89</v>
      </c>
      <c r="D33" s="19">
        <v>86.6</v>
      </c>
      <c r="E33" s="19">
        <v>88.5</v>
      </c>
      <c r="F33" s="19">
        <v>75.5</v>
      </c>
      <c r="G33" s="19">
        <v>93.4</v>
      </c>
      <c r="H33" s="19">
        <v>136.6</v>
      </c>
      <c r="I33" s="19">
        <v>87.3</v>
      </c>
      <c r="J33" s="19">
        <v>130.3</v>
      </c>
      <c r="K33" s="21">
        <v>76.7</v>
      </c>
      <c r="L33" s="21">
        <v>82.9</v>
      </c>
      <c r="M33" s="21">
        <v>125.7</v>
      </c>
      <c r="N33" s="21">
        <v>82.1</v>
      </c>
      <c r="O33" s="19">
        <v>193.7</v>
      </c>
      <c r="P33" s="19">
        <v>142.8</v>
      </c>
      <c r="Q33" s="19">
        <v>142</v>
      </c>
      <c r="R33" s="19">
        <v>206.9</v>
      </c>
      <c r="S33" s="21">
        <v>147.2</v>
      </c>
      <c r="T33" s="21">
        <v>151.1</v>
      </c>
      <c r="U33" s="21">
        <v>110.8</v>
      </c>
      <c r="V33" s="21">
        <v>105.1</v>
      </c>
      <c r="W33" s="22">
        <v>0.820822162645219</v>
      </c>
      <c r="X33" s="22">
        <v>1.53127792672029</v>
      </c>
      <c r="Y33" s="22">
        <v>1.14879356568365</v>
      </c>
      <c r="Z33" s="22">
        <v>1.31802120141343</v>
      </c>
    </row>
    <row r="34" spans="1:26">
      <c r="A34" s="20" t="s">
        <v>373</v>
      </c>
      <c r="B34" s="19" t="s">
        <v>374</v>
      </c>
      <c r="C34" s="19">
        <v>82.4</v>
      </c>
      <c r="D34" s="19">
        <v>83.1</v>
      </c>
      <c r="E34" s="19">
        <v>80.3</v>
      </c>
      <c r="F34" s="19">
        <v>85.4</v>
      </c>
      <c r="G34" s="19">
        <v>102.9</v>
      </c>
      <c r="H34" s="19">
        <v>138.9</v>
      </c>
      <c r="I34" s="19">
        <v>86.5</v>
      </c>
      <c r="J34" s="19">
        <v>117.2</v>
      </c>
      <c r="K34" s="21">
        <v>81.5</v>
      </c>
      <c r="L34" s="21">
        <v>107.1</v>
      </c>
      <c r="M34" s="21">
        <v>149.9</v>
      </c>
      <c r="N34" s="21">
        <v>107.7</v>
      </c>
      <c r="O34" s="19">
        <v>179.5</v>
      </c>
      <c r="P34" s="19">
        <v>140.3</v>
      </c>
      <c r="Q34" s="19">
        <v>151.4</v>
      </c>
      <c r="R34" s="19">
        <v>185.4</v>
      </c>
      <c r="S34" s="21">
        <v>131.5</v>
      </c>
      <c r="T34" s="21">
        <v>113.6</v>
      </c>
      <c r="U34" s="21">
        <v>131.9</v>
      </c>
      <c r="V34" s="21">
        <v>104.3</v>
      </c>
      <c r="W34" s="22">
        <v>1.00157126823793</v>
      </c>
      <c r="X34" s="22">
        <v>1.47384960718294</v>
      </c>
      <c r="Y34" s="22">
        <v>1.08035914702581</v>
      </c>
      <c r="Z34" s="22">
        <v>1.34510869565217</v>
      </c>
    </row>
    <row r="35" spans="1:26">
      <c r="A35" s="20" t="s">
        <v>117</v>
      </c>
      <c r="B35" s="19" t="s">
        <v>118</v>
      </c>
      <c r="C35" s="19">
        <v>103.4</v>
      </c>
      <c r="D35" s="19">
        <v>91.4</v>
      </c>
      <c r="E35" s="19">
        <v>100.5</v>
      </c>
      <c r="F35" s="19">
        <v>84.8</v>
      </c>
      <c r="G35" s="19">
        <v>113.8</v>
      </c>
      <c r="H35" s="19">
        <v>137</v>
      </c>
      <c r="I35" s="19">
        <v>106</v>
      </c>
      <c r="J35" s="19">
        <v>130.6</v>
      </c>
      <c r="K35" s="21">
        <v>100.4</v>
      </c>
      <c r="L35" s="21">
        <v>100</v>
      </c>
      <c r="M35" s="21">
        <v>106.5</v>
      </c>
      <c r="N35" s="21">
        <v>87.7</v>
      </c>
      <c r="O35" s="19">
        <v>176.8</v>
      </c>
      <c r="P35" s="19">
        <v>133.5</v>
      </c>
      <c r="Q35" s="19">
        <v>180.5</v>
      </c>
      <c r="R35" s="19">
        <v>223</v>
      </c>
      <c r="S35" s="21">
        <v>105.5</v>
      </c>
      <c r="T35" s="21">
        <v>113.6</v>
      </c>
      <c r="U35" s="21">
        <v>106.4</v>
      </c>
      <c r="V35" s="21">
        <v>73.9</v>
      </c>
      <c r="W35" s="22">
        <v>0.809601969634797</v>
      </c>
      <c r="X35" s="22">
        <v>1.46450553959787</v>
      </c>
      <c r="Y35" s="22">
        <v>0.819450143619204</v>
      </c>
      <c r="Z35" s="22">
        <v>1.28229413312286</v>
      </c>
    </row>
    <row r="36" spans="1:26">
      <c r="A36" s="20" t="s">
        <v>289</v>
      </c>
      <c r="B36" s="19" t="s">
        <v>290</v>
      </c>
      <c r="C36" s="19">
        <v>89.4</v>
      </c>
      <c r="D36" s="19">
        <v>82.9</v>
      </c>
      <c r="E36" s="19">
        <v>81.3</v>
      </c>
      <c r="F36" s="19">
        <v>100.8</v>
      </c>
      <c r="G36" s="19">
        <v>97.7</v>
      </c>
      <c r="H36" s="19">
        <v>117.4</v>
      </c>
      <c r="I36" s="19">
        <v>85</v>
      </c>
      <c r="J36" s="19">
        <v>102.6</v>
      </c>
      <c r="K36" s="21">
        <v>91.7</v>
      </c>
      <c r="L36" s="21">
        <v>166.5</v>
      </c>
      <c r="M36" s="21">
        <v>137.9</v>
      </c>
      <c r="N36" s="21">
        <v>125</v>
      </c>
      <c r="O36" s="19">
        <v>170.1</v>
      </c>
      <c r="P36" s="19">
        <v>113.9</v>
      </c>
      <c r="Q36" s="19">
        <v>122</v>
      </c>
      <c r="R36" s="19">
        <v>153.5</v>
      </c>
      <c r="S36" s="21">
        <v>127.9</v>
      </c>
      <c r="T36" s="21">
        <v>119.2</v>
      </c>
      <c r="U36" s="21">
        <v>173.8</v>
      </c>
      <c r="V36" s="21">
        <v>118.1</v>
      </c>
      <c r="W36" s="22">
        <v>1.29401539607648</v>
      </c>
      <c r="X36" s="22">
        <v>1.38937174074994</v>
      </c>
      <c r="Y36" s="22">
        <v>1.33846535882791</v>
      </c>
      <c r="Z36" s="22">
        <v>1.13628668171558</v>
      </c>
    </row>
    <row r="37" spans="1:26">
      <c r="A37" s="20" t="s">
        <v>375</v>
      </c>
      <c r="B37" s="19" t="s">
        <v>376</v>
      </c>
      <c r="C37" s="19">
        <v>122.2</v>
      </c>
      <c r="D37" s="19">
        <v>130.9</v>
      </c>
      <c r="E37" s="19">
        <v>130.5</v>
      </c>
      <c r="F37" s="19">
        <v>130.6</v>
      </c>
      <c r="G37" s="19">
        <v>107.2</v>
      </c>
      <c r="H37" s="19">
        <v>121.8</v>
      </c>
      <c r="I37" s="19">
        <v>107.2</v>
      </c>
      <c r="J37" s="19">
        <v>86.4</v>
      </c>
      <c r="K37" s="21">
        <v>112.7</v>
      </c>
      <c r="L37" s="21">
        <v>119.7</v>
      </c>
      <c r="M37" s="21">
        <v>110.2</v>
      </c>
      <c r="N37" s="21">
        <v>90.4</v>
      </c>
      <c r="O37" s="19">
        <v>145.8</v>
      </c>
      <c r="P37" s="19">
        <v>119.3</v>
      </c>
      <c r="Q37" s="19">
        <v>143.7</v>
      </c>
      <c r="R37" s="19">
        <v>149.3</v>
      </c>
      <c r="S37" s="21">
        <v>112</v>
      </c>
      <c r="T37" s="21">
        <v>108.3</v>
      </c>
      <c r="U37" s="21">
        <v>108.4</v>
      </c>
      <c r="V37" s="21">
        <v>143.4</v>
      </c>
      <c r="W37" s="22">
        <v>1.02460955986749</v>
      </c>
      <c r="X37" s="20">
        <v>1.32063416942735</v>
      </c>
      <c r="Y37" s="22">
        <v>1.1171320397539</v>
      </c>
      <c r="Z37" s="22">
        <v>0.821859198755348</v>
      </c>
    </row>
    <row r="38" spans="1:26">
      <c r="A38" s="20" t="s">
        <v>377</v>
      </c>
      <c r="B38" s="19" t="s">
        <v>378</v>
      </c>
      <c r="C38" s="19">
        <v>121</v>
      </c>
      <c r="D38" s="19">
        <v>119.2</v>
      </c>
      <c r="E38" s="19">
        <v>113</v>
      </c>
      <c r="F38" s="19">
        <v>119.5</v>
      </c>
      <c r="G38" s="19">
        <v>103.3</v>
      </c>
      <c r="H38" s="19">
        <v>111.5</v>
      </c>
      <c r="I38" s="19">
        <v>115.1</v>
      </c>
      <c r="J38" s="19">
        <v>99.4</v>
      </c>
      <c r="K38" s="21">
        <v>130</v>
      </c>
      <c r="L38" s="21">
        <v>118.8</v>
      </c>
      <c r="M38" s="21">
        <v>102.9</v>
      </c>
      <c r="N38" s="21">
        <v>100.1</v>
      </c>
      <c r="O38" s="19">
        <v>153.1</v>
      </c>
      <c r="P38" s="19">
        <v>118.7</v>
      </c>
      <c r="Q38" s="19">
        <v>138.5</v>
      </c>
      <c r="R38" s="19">
        <v>149.4</v>
      </c>
      <c r="S38" s="21">
        <v>92.6</v>
      </c>
      <c r="T38" s="21">
        <v>131.8</v>
      </c>
      <c r="U38" s="21">
        <v>130.5</v>
      </c>
      <c r="V38" s="21">
        <v>131.6</v>
      </c>
      <c r="W38" s="22">
        <v>1.05241090146751</v>
      </c>
      <c r="X38" s="20">
        <v>1.30375029117167</v>
      </c>
      <c r="Y38" s="22">
        <v>1.13324015839739</v>
      </c>
      <c r="Z38" s="22">
        <v>0.908187010789084</v>
      </c>
    </row>
    <row r="39" spans="1:26">
      <c r="A39" s="20" t="s">
        <v>379</v>
      </c>
      <c r="B39" s="19" t="s">
        <v>380</v>
      </c>
      <c r="C39" s="19">
        <v>149.5</v>
      </c>
      <c r="D39" s="19">
        <v>109.6</v>
      </c>
      <c r="E39" s="19">
        <v>123.6</v>
      </c>
      <c r="F39" s="19">
        <v>121.5</v>
      </c>
      <c r="G39" s="19">
        <v>100.6</v>
      </c>
      <c r="H39" s="19">
        <v>98.2</v>
      </c>
      <c r="I39" s="19">
        <v>109.5</v>
      </c>
      <c r="J39" s="19">
        <v>99.9</v>
      </c>
      <c r="K39" s="21">
        <v>90.9</v>
      </c>
      <c r="L39" s="21">
        <v>104</v>
      </c>
      <c r="M39" s="21">
        <v>102.1</v>
      </c>
      <c r="N39" s="21">
        <v>100.9</v>
      </c>
      <c r="O39" s="19">
        <v>119.9</v>
      </c>
      <c r="P39" s="19">
        <v>128.8</v>
      </c>
      <c r="Q39" s="19">
        <v>151.9</v>
      </c>
      <c r="R39" s="19">
        <v>122.5</v>
      </c>
      <c r="S39" s="21">
        <v>117</v>
      </c>
      <c r="T39" s="21">
        <v>145.3</v>
      </c>
      <c r="U39" s="21">
        <v>112.9</v>
      </c>
      <c r="V39" s="21">
        <v>126.8</v>
      </c>
      <c r="W39" s="22">
        <v>0.974767270945615</v>
      </c>
      <c r="X39" s="20">
        <v>1.28147966682999</v>
      </c>
      <c r="Y39" s="22">
        <v>1.22978931896129</v>
      </c>
      <c r="Z39" s="22">
        <v>0.809599365331218</v>
      </c>
    </row>
    <row r="40" spans="1:26">
      <c r="A40" s="20" t="s">
        <v>381</v>
      </c>
      <c r="B40" s="19" t="s">
        <v>382</v>
      </c>
      <c r="C40" s="19">
        <v>101.4</v>
      </c>
      <c r="D40" s="19">
        <v>108.2</v>
      </c>
      <c r="E40" s="19">
        <v>107.8</v>
      </c>
      <c r="F40" s="19">
        <v>114.4</v>
      </c>
      <c r="G40" s="19">
        <v>95.3</v>
      </c>
      <c r="H40" s="19">
        <v>113.2</v>
      </c>
      <c r="I40" s="19">
        <v>111.1</v>
      </c>
      <c r="J40" s="19">
        <v>105.7</v>
      </c>
      <c r="K40" s="21">
        <v>120.7</v>
      </c>
      <c r="L40" s="21">
        <v>113.2</v>
      </c>
      <c r="M40" s="21">
        <v>111.9</v>
      </c>
      <c r="N40" s="21">
        <v>100.4</v>
      </c>
      <c r="O40" s="19">
        <v>129.5</v>
      </c>
      <c r="P40" s="19">
        <v>115.7</v>
      </c>
      <c r="Q40" s="19">
        <v>139.9</v>
      </c>
      <c r="R40" s="19">
        <v>159.3</v>
      </c>
      <c r="S40" s="21">
        <v>94.9</v>
      </c>
      <c r="T40" s="21">
        <v>117.5</v>
      </c>
      <c r="U40" s="21">
        <v>106.4</v>
      </c>
      <c r="V40" s="21">
        <v>120.3</v>
      </c>
      <c r="W40" s="22">
        <v>1.04914178227134</v>
      </c>
      <c r="X40" s="20">
        <v>1.28003762050317</v>
      </c>
      <c r="Y40" s="22">
        <v>1.03244768398777</v>
      </c>
      <c r="Z40" s="22">
        <v>0.984946734599352</v>
      </c>
    </row>
    <row r="41" spans="1:26">
      <c r="A41" s="20" t="s">
        <v>383</v>
      </c>
      <c r="B41" s="19" t="s">
        <v>384</v>
      </c>
      <c r="C41" s="19">
        <v>117.8</v>
      </c>
      <c r="D41" s="19">
        <v>121.2</v>
      </c>
      <c r="E41" s="19">
        <v>123.1</v>
      </c>
      <c r="F41" s="19">
        <v>125.8</v>
      </c>
      <c r="G41" s="19">
        <v>106</v>
      </c>
      <c r="H41" s="19">
        <v>111.3</v>
      </c>
      <c r="I41" s="19">
        <v>115</v>
      </c>
      <c r="J41" s="19">
        <v>106.4</v>
      </c>
      <c r="K41" s="21">
        <v>123</v>
      </c>
      <c r="L41" s="21">
        <v>120.7</v>
      </c>
      <c r="M41" s="21">
        <v>110.7</v>
      </c>
      <c r="N41" s="21">
        <v>110.8</v>
      </c>
      <c r="O41" s="19">
        <v>133.5</v>
      </c>
      <c r="P41" s="19">
        <v>128.1</v>
      </c>
      <c r="Q41" s="19">
        <v>134.5</v>
      </c>
      <c r="R41" s="19">
        <v>130.5</v>
      </c>
      <c r="S41" s="21">
        <v>95.4</v>
      </c>
      <c r="T41" s="21">
        <v>118.6</v>
      </c>
      <c r="U41" s="21">
        <v>116.7</v>
      </c>
      <c r="V41" s="21">
        <v>126.6</v>
      </c>
      <c r="W41" s="22">
        <v>1.06040574424436</v>
      </c>
      <c r="X41" s="20">
        <v>1.20036471392751</v>
      </c>
      <c r="Y41" s="22">
        <v>1.0423979940734</v>
      </c>
      <c r="Z41" s="22">
        <v>0.899159663865546</v>
      </c>
    </row>
    <row r="42" spans="1:26">
      <c r="A42" s="20" t="s">
        <v>385</v>
      </c>
      <c r="B42" s="19" t="s">
        <v>386</v>
      </c>
      <c r="C42" s="19">
        <v>108</v>
      </c>
      <c r="D42" s="19">
        <v>109.8</v>
      </c>
      <c r="E42" s="19">
        <v>104.7</v>
      </c>
      <c r="F42" s="19">
        <v>113.1</v>
      </c>
      <c r="G42" s="19">
        <v>106.8</v>
      </c>
      <c r="H42" s="19">
        <v>115.2</v>
      </c>
      <c r="I42" s="19">
        <v>112.2</v>
      </c>
      <c r="J42" s="19">
        <v>109.5</v>
      </c>
      <c r="K42" s="21">
        <v>110.8</v>
      </c>
      <c r="L42" s="21">
        <v>120.1</v>
      </c>
      <c r="M42" s="21">
        <v>119.4</v>
      </c>
      <c r="N42" s="21">
        <v>109.1</v>
      </c>
      <c r="O42" s="19">
        <v>139</v>
      </c>
      <c r="P42" s="19">
        <v>127.8</v>
      </c>
      <c r="Q42" s="19">
        <v>132.1</v>
      </c>
      <c r="R42" s="19">
        <v>133.4</v>
      </c>
      <c r="S42" s="21">
        <v>116.8</v>
      </c>
      <c r="T42" s="21">
        <v>127.1</v>
      </c>
      <c r="U42" s="21">
        <v>108.6</v>
      </c>
      <c r="V42" s="21">
        <v>134.9</v>
      </c>
      <c r="W42" s="22">
        <v>1.03538426864999</v>
      </c>
      <c r="X42" s="20">
        <v>1.19968447148975</v>
      </c>
      <c r="Y42" s="22">
        <v>1.09848997070092</v>
      </c>
      <c r="Z42" s="22">
        <v>1.01859504132231</v>
      </c>
    </row>
    <row r="43" spans="1:26">
      <c r="A43" s="20" t="s">
        <v>387</v>
      </c>
      <c r="B43" s="19" t="s">
        <v>388</v>
      </c>
      <c r="C43" s="19">
        <v>116.9</v>
      </c>
      <c r="D43" s="19">
        <v>117.1</v>
      </c>
      <c r="E43" s="19">
        <v>115.5</v>
      </c>
      <c r="F43" s="19">
        <v>127</v>
      </c>
      <c r="G43" s="19">
        <v>100.9</v>
      </c>
      <c r="H43" s="19">
        <v>122.2</v>
      </c>
      <c r="I43" s="19">
        <v>111.7</v>
      </c>
      <c r="J43" s="19">
        <v>100.5</v>
      </c>
      <c r="K43" s="21">
        <v>113.1</v>
      </c>
      <c r="L43" s="21">
        <v>114</v>
      </c>
      <c r="M43" s="21">
        <v>117.4</v>
      </c>
      <c r="N43" s="21">
        <v>129.6</v>
      </c>
      <c r="O43" s="19">
        <v>140.9</v>
      </c>
      <c r="P43" s="19">
        <v>122.6</v>
      </c>
      <c r="Q43" s="19">
        <v>125.1</v>
      </c>
      <c r="R43" s="19">
        <v>132.5</v>
      </c>
      <c r="S43" s="21">
        <v>106.2</v>
      </c>
      <c r="T43" s="21">
        <v>124.2</v>
      </c>
      <c r="U43" s="21">
        <v>130.2</v>
      </c>
      <c r="V43" s="21">
        <v>110.4</v>
      </c>
      <c r="W43" s="22">
        <v>1.08913393062256</v>
      </c>
      <c r="X43" s="20">
        <v>1.19710544452102</v>
      </c>
      <c r="Y43" s="22">
        <v>1.08201240523777</v>
      </c>
      <c r="Z43" s="22">
        <v>0.913536201469045</v>
      </c>
    </row>
    <row r="44" spans="1:26">
      <c r="A44" s="20" t="s">
        <v>389</v>
      </c>
      <c r="B44" s="19" t="s">
        <v>390</v>
      </c>
      <c r="C44" s="19">
        <v>110.1</v>
      </c>
      <c r="D44" s="19">
        <v>106.8</v>
      </c>
      <c r="E44" s="19">
        <v>109.6</v>
      </c>
      <c r="F44" s="19">
        <v>104.1</v>
      </c>
      <c r="G44" s="19">
        <v>109.9</v>
      </c>
      <c r="H44" s="19">
        <v>111.8</v>
      </c>
      <c r="I44" s="19">
        <v>120</v>
      </c>
      <c r="J44" s="19">
        <v>100.1</v>
      </c>
      <c r="K44" s="21">
        <v>113.6</v>
      </c>
      <c r="L44" s="21">
        <v>120.5</v>
      </c>
      <c r="M44" s="21">
        <v>119</v>
      </c>
      <c r="N44" s="21">
        <v>103.5</v>
      </c>
      <c r="O44" s="19">
        <v>145</v>
      </c>
      <c r="P44" s="19">
        <v>128</v>
      </c>
      <c r="Q44" s="19">
        <v>134</v>
      </c>
      <c r="R44" s="19">
        <v>115.9</v>
      </c>
      <c r="S44" s="21">
        <v>114.6</v>
      </c>
      <c r="T44" s="21">
        <v>122.1</v>
      </c>
      <c r="U44" s="21">
        <v>117.4</v>
      </c>
      <c r="V44" s="21">
        <v>114.6</v>
      </c>
      <c r="W44" s="22">
        <v>1.03349932095971</v>
      </c>
      <c r="X44" s="20">
        <v>1.18356722498868</v>
      </c>
      <c r="Y44" s="22">
        <v>1.06088727931191</v>
      </c>
      <c r="Z44" s="22">
        <v>1.02601021830005</v>
      </c>
    </row>
    <row r="45" spans="1:26">
      <c r="A45" s="20" t="s">
        <v>391</v>
      </c>
      <c r="B45" s="19" t="s">
        <v>392</v>
      </c>
      <c r="C45" s="19">
        <v>142.2</v>
      </c>
      <c r="D45" s="19">
        <v>131.8</v>
      </c>
      <c r="E45" s="19">
        <v>125.6</v>
      </c>
      <c r="F45" s="19">
        <v>112.3</v>
      </c>
      <c r="G45" s="19">
        <v>121.7</v>
      </c>
      <c r="H45" s="19">
        <v>101.7</v>
      </c>
      <c r="I45" s="19">
        <v>124.6</v>
      </c>
      <c r="J45" s="19">
        <v>105.4</v>
      </c>
      <c r="K45" s="21">
        <v>91.8</v>
      </c>
      <c r="L45" s="21">
        <v>135.8</v>
      </c>
      <c r="M45" s="21">
        <v>106.9</v>
      </c>
      <c r="N45" s="21">
        <v>108.5</v>
      </c>
      <c r="O45" s="19">
        <v>127.9</v>
      </c>
      <c r="P45" s="19">
        <v>144.3</v>
      </c>
      <c r="Q45" s="19">
        <v>126.5</v>
      </c>
      <c r="R45" s="19">
        <v>137.1</v>
      </c>
      <c r="S45" s="21">
        <v>116.4</v>
      </c>
      <c r="T45" s="21">
        <v>86.4</v>
      </c>
      <c r="U45" s="21">
        <v>116.4</v>
      </c>
      <c r="V45" s="21">
        <v>136.7</v>
      </c>
      <c r="W45" s="22">
        <v>0.977062196735774</v>
      </c>
      <c r="X45" s="20">
        <v>1.18173797970887</v>
      </c>
      <c r="Y45" s="22">
        <v>1.00551389501544</v>
      </c>
      <c r="Z45" s="22">
        <v>0.885719867161555</v>
      </c>
    </row>
    <row r="46" spans="1:26">
      <c r="A46" s="20" t="s">
        <v>393</v>
      </c>
      <c r="B46" s="19" t="s">
        <v>394</v>
      </c>
      <c r="C46" s="19">
        <v>125.8</v>
      </c>
      <c r="D46" s="19">
        <v>122.9</v>
      </c>
      <c r="E46" s="19">
        <v>110.2</v>
      </c>
      <c r="F46" s="19">
        <v>125.9</v>
      </c>
      <c r="G46" s="19">
        <v>105.6</v>
      </c>
      <c r="H46" s="19">
        <v>115.7</v>
      </c>
      <c r="I46" s="19">
        <v>116.2</v>
      </c>
      <c r="J46" s="19">
        <v>101.9</v>
      </c>
      <c r="K46" s="21">
        <v>117.2</v>
      </c>
      <c r="L46" s="21">
        <v>122.7</v>
      </c>
      <c r="M46" s="21">
        <v>93.6</v>
      </c>
      <c r="N46" s="21">
        <v>104.1</v>
      </c>
      <c r="O46" s="19">
        <v>132.9</v>
      </c>
      <c r="P46" s="19">
        <v>121</v>
      </c>
      <c r="Q46" s="19">
        <v>129.3</v>
      </c>
      <c r="R46" s="19">
        <v>136</v>
      </c>
      <c r="S46" s="21">
        <v>101.6</v>
      </c>
      <c r="T46" s="21">
        <v>117.7</v>
      </c>
      <c r="U46" s="21">
        <v>125.1</v>
      </c>
      <c r="V46" s="21">
        <v>132.1</v>
      </c>
      <c r="W46" s="22">
        <v>0.995903504779244</v>
      </c>
      <c r="X46" s="20">
        <v>1.18161128812016</v>
      </c>
      <c r="Y46" s="22">
        <v>1.08443331816113</v>
      </c>
      <c r="Z46" s="22">
        <v>0.906353135313531</v>
      </c>
    </row>
    <row r="47" spans="1:26">
      <c r="A47" s="20" t="s">
        <v>395</v>
      </c>
      <c r="B47" s="19" t="s">
        <v>396</v>
      </c>
      <c r="C47" s="19">
        <v>91.6</v>
      </c>
      <c r="D47" s="19">
        <v>103.6</v>
      </c>
      <c r="E47" s="19">
        <v>100.8</v>
      </c>
      <c r="F47" s="19">
        <v>96</v>
      </c>
      <c r="G47" s="19">
        <v>118</v>
      </c>
      <c r="H47" s="19">
        <v>128.4</v>
      </c>
      <c r="I47" s="19">
        <v>102.9</v>
      </c>
      <c r="J47" s="19">
        <v>116.5</v>
      </c>
      <c r="K47" s="21">
        <v>102.1</v>
      </c>
      <c r="L47" s="21">
        <v>123.8</v>
      </c>
      <c r="M47" s="21">
        <v>131.2</v>
      </c>
      <c r="N47" s="21">
        <v>130.3</v>
      </c>
      <c r="O47" s="19">
        <v>142.2</v>
      </c>
      <c r="P47" s="19">
        <v>127.3</v>
      </c>
      <c r="Q47" s="19">
        <v>125.9</v>
      </c>
      <c r="R47" s="19">
        <v>150.4</v>
      </c>
      <c r="S47" s="21">
        <v>146.1</v>
      </c>
      <c r="T47" s="21">
        <v>116.9</v>
      </c>
      <c r="U47" s="21">
        <v>139.2</v>
      </c>
      <c r="V47" s="21">
        <v>106.7</v>
      </c>
      <c r="W47" s="22">
        <v>1.04637183340489</v>
      </c>
      <c r="X47" s="20">
        <v>1.17174753112924</v>
      </c>
      <c r="Y47" s="22">
        <v>1.09252898239588</v>
      </c>
      <c r="Z47" s="22">
        <v>1.18826530612245</v>
      </c>
    </row>
    <row r="48" spans="1:26">
      <c r="A48" s="20" t="s">
        <v>397</v>
      </c>
      <c r="B48" s="19" t="s">
        <v>398</v>
      </c>
      <c r="C48" s="19">
        <v>139.3</v>
      </c>
      <c r="D48" s="19">
        <v>119.5</v>
      </c>
      <c r="E48" s="19">
        <v>115.1</v>
      </c>
      <c r="F48" s="19">
        <v>129.8</v>
      </c>
      <c r="G48" s="19">
        <v>109</v>
      </c>
      <c r="H48" s="19">
        <v>115.5</v>
      </c>
      <c r="I48" s="19">
        <v>110.2</v>
      </c>
      <c r="J48" s="19">
        <v>107.5</v>
      </c>
      <c r="K48" s="21">
        <v>108</v>
      </c>
      <c r="L48" s="21">
        <v>121.1</v>
      </c>
      <c r="M48" s="21">
        <v>103.2</v>
      </c>
      <c r="N48" s="21">
        <v>112.2</v>
      </c>
      <c r="O48" s="19">
        <v>133.7</v>
      </c>
      <c r="P48" s="19">
        <v>126.6</v>
      </c>
      <c r="Q48" s="19">
        <v>129.9</v>
      </c>
      <c r="R48" s="19">
        <v>127.7</v>
      </c>
      <c r="S48" s="21">
        <v>110</v>
      </c>
      <c r="T48" s="21">
        <v>117.3</v>
      </c>
      <c r="U48" s="21">
        <v>109.4</v>
      </c>
      <c r="V48" s="21">
        <v>122.8</v>
      </c>
      <c r="W48" s="22">
        <v>1.0052012663953</v>
      </c>
      <c r="X48" s="20">
        <v>1.1711895070104</v>
      </c>
      <c r="Y48" s="22">
        <v>1.03912256897332</v>
      </c>
      <c r="Z48" s="22">
        <v>0.877903513996426</v>
      </c>
    </row>
    <row r="49" spans="1:26">
      <c r="A49" s="20" t="s">
        <v>399</v>
      </c>
      <c r="B49" s="19" t="s">
        <v>400</v>
      </c>
      <c r="C49" s="19">
        <v>117.9</v>
      </c>
      <c r="D49" s="19">
        <v>114.7</v>
      </c>
      <c r="E49" s="19">
        <v>103.1</v>
      </c>
      <c r="F49" s="19">
        <v>123.1</v>
      </c>
      <c r="G49" s="19">
        <v>100</v>
      </c>
      <c r="H49" s="19">
        <v>106.9</v>
      </c>
      <c r="I49" s="19">
        <v>107.4</v>
      </c>
      <c r="J49" s="19">
        <v>106.3</v>
      </c>
      <c r="K49" s="21">
        <v>103.5</v>
      </c>
      <c r="L49" s="21">
        <v>113.5</v>
      </c>
      <c r="M49" s="21">
        <v>109.4</v>
      </c>
      <c r="N49" s="21">
        <v>113.1</v>
      </c>
      <c r="O49" s="19">
        <v>113.1</v>
      </c>
      <c r="P49" s="19">
        <v>129.4</v>
      </c>
      <c r="Q49" s="19">
        <v>122.3</v>
      </c>
      <c r="R49" s="19">
        <v>125.2</v>
      </c>
      <c r="S49" s="21">
        <v>116.1</v>
      </c>
      <c r="T49" s="21">
        <v>135.6</v>
      </c>
      <c r="U49" s="21">
        <v>111.4</v>
      </c>
      <c r="V49" s="21">
        <v>132.2</v>
      </c>
      <c r="W49" s="22">
        <v>1.04493580599144</v>
      </c>
      <c r="X49" s="20">
        <v>1.16500237755587</v>
      </c>
      <c r="Y49" s="22">
        <v>1.17760342368046</v>
      </c>
      <c r="Z49" s="22">
        <v>0.916739319965126</v>
      </c>
    </row>
    <row r="50" spans="1:26">
      <c r="A50" s="20" t="s">
        <v>401</v>
      </c>
      <c r="B50" s="19" t="s">
        <v>402</v>
      </c>
      <c r="C50" s="19">
        <v>123.9</v>
      </c>
      <c r="D50" s="19">
        <v>127.6</v>
      </c>
      <c r="E50" s="19">
        <v>121.7</v>
      </c>
      <c r="F50" s="19">
        <v>139.9</v>
      </c>
      <c r="G50" s="19">
        <v>108.5</v>
      </c>
      <c r="H50" s="19">
        <v>108.9</v>
      </c>
      <c r="I50" s="19">
        <v>118.9</v>
      </c>
      <c r="J50" s="19">
        <v>100.4</v>
      </c>
      <c r="K50" s="21">
        <v>120.3</v>
      </c>
      <c r="L50" s="21">
        <v>112.3</v>
      </c>
      <c r="M50" s="21">
        <v>107.6</v>
      </c>
      <c r="N50" s="21">
        <v>108.2</v>
      </c>
      <c r="O50" s="19">
        <v>127.9</v>
      </c>
      <c r="P50" s="19">
        <v>134.1</v>
      </c>
      <c r="Q50" s="19">
        <v>123.2</v>
      </c>
      <c r="R50" s="19">
        <v>120.4</v>
      </c>
      <c r="S50" s="21">
        <v>95.5</v>
      </c>
      <c r="T50" s="21">
        <v>117.1</v>
      </c>
      <c r="U50" s="21">
        <v>120.9</v>
      </c>
      <c r="V50" s="21">
        <v>114.3</v>
      </c>
      <c r="W50" s="22">
        <v>1.02679184795054</v>
      </c>
      <c r="X50" s="20">
        <v>1.15777421570872</v>
      </c>
      <c r="Y50" s="22">
        <v>1.02541790703</v>
      </c>
      <c r="Z50" s="22">
        <v>0.851101149873319</v>
      </c>
    </row>
    <row r="51" spans="1:26">
      <c r="A51" s="20" t="s">
        <v>403</v>
      </c>
      <c r="B51" s="19" t="s">
        <v>404</v>
      </c>
      <c r="C51" s="19">
        <v>134.1</v>
      </c>
      <c r="D51" s="19">
        <v>126.2</v>
      </c>
      <c r="E51" s="19">
        <v>109</v>
      </c>
      <c r="F51" s="19">
        <v>127.5</v>
      </c>
      <c r="G51" s="19">
        <v>101</v>
      </c>
      <c r="H51" s="19">
        <v>110.2</v>
      </c>
      <c r="I51" s="19">
        <v>112.4</v>
      </c>
      <c r="J51" s="19">
        <v>117.2</v>
      </c>
      <c r="K51" s="21">
        <v>117.1</v>
      </c>
      <c r="L51" s="21">
        <v>112.7</v>
      </c>
      <c r="M51" s="21">
        <v>106.6</v>
      </c>
      <c r="N51" s="21">
        <v>111</v>
      </c>
      <c r="O51" s="19">
        <v>139.2</v>
      </c>
      <c r="P51" s="19">
        <v>130</v>
      </c>
      <c r="Q51" s="19">
        <v>113.3</v>
      </c>
      <c r="R51" s="19">
        <v>127.1</v>
      </c>
      <c r="S51" s="21">
        <v>108.7</v>
      </c>
      <c r="T51" s="21">
        <v>120.9</v>
      </c>
      <c r="U51" s="21">
        <v>113.3</v>
      </c>
      <c r="V51" s="21">
        <v>117.2</v>
      </c>
      <c r="W51" s="22">
        <v>1.01497277676951</v>
      </c>
      <c r="X51" s="20">
        <v>1.15607985480944</v>
      </c>
      <c r="Y51" s="22">
        <v>1.04378402903811</v>
      </c>
      <c r="Z51" s="22">
        <v>0.887278582930757</v>
      </c>
    </row>
    <row r="52" spans="1:26">
      <c r="A52" s="20" t="s">
        <v>405</v>
      </c>
      <c r="B52" s="19" t="s">
        <v>406</v>
      </c>
      <c r="C52" s="19">
        <v>100.4</v>
      </c>
      <c r="D52" s="19">
        <v>91.2</v>
      </c>
      <c r="E52" s="19">
        <v>87</v>
      </c>
      <c r="F52" s="19">
        <v>87.7</v>
      </c>
      <c r="G52" s="19">
        <v>84.1</v>
      </c>
      <c r="H52" s="19">
        <v>85.3</v>
      </c>
      <c r="I52" s="19">
        <v>81.3</v>
      </c>
      <c r="J52" s="19">
        <v>78.7</v>
      </c>
      <c r="K52" s="21">
        <v>82.5</v>
      </c>
      <c r="L52" s="21">
        <v>87.2</v>
      </c>
      <c r="M52" s="21">
        <v>86.6</v>
      </c>
      <c r="N52" s="21">
        <v>82.4</v>
      </c>
      <c r="O52" s="19">
        <v>95.6</v>
      </c>
      <c r="P52" s="19">
        <v>99.1</v>
      </c>
      <c r="Q52" s="19">
        <v>94.4</v>
      </c>
      <c r="R52" s="19">
        <v>89</v>
      </c>
      <c r="S52" s="21">
        <v>95.1</v>
      </c>
      <c r="T52" s="21">
        <v>93.7</v>
      </c>
      <c r="U52" s="21">
        <v>79.3</v>
      </c>
      <c r="V52" s="21">
        <v>85</v>
      </c>
      <c r="W52" s="22">
        <v>1.02823315118397</v>
      </c>
      <c r="X52" s="20">
        <v>1.14784456587735</v>
      </c>
      <c r="Y52" s="22">
        <v>1.07194899817851</v>
      </c>
      <c r="Z52" s="22">
        <v>0.899262899262899</v>
      </c>
    </row>
    <row r="53" spans="1:26">
      <c r="A53" s="20" t="s">
        <v>407</v>
      </c>
      <c r="B53" s="19" t="s">
        <v>408</v>
      </c>
      <c r="C53" s="19">
        <v>125.6</v>
      </c>
      <c r="D53" s="19">
        <v>121.9</v>
      </c>
      <c r="E53" s="19">
        <v>125.3</v>
      </c>
      <c r="F53" s="19">
        <v>120.4</v>
      </c>
      <c r="G53" s="19">
        <v>104.5</v>
      </c>
      <c r="H53" s="19">
        <v>116.5</v>
      </c>
      <c r="I53" s="19">
        <v>118.7</v>
      </c>
      <c r="J53" s="19">
        <v>103.9</v>
      </c>
      <c r="K53" s="21">
        <v>129.1</v>
      </c>
      <c r="L53" s="21">
        <v>108.4</v>
      </c>
      <c r="M53" s="21">
        <v>122.7</v>
      </c>
      <c r="N53" s="21">
        <v>119.6</v>
      </c>
      <c r="O53" s="19">
        <v>123.6</v>
      </c>
      <c r="P53" s="19">
        <v>138.7</v>
      </c>
      <c r="Q53" s="19">
        <v>116.8</v>
      </c>
      <c r="R53" s="19">
        <v>129</v>
      </c>
      <c r="S53" s="21">
        <v>117.2</v>
      </c>
      <c r="T53" s="21">
        <v>114.4</v>
      </c>
      <c r="U53" s="21">
        <v>116.5</v>
      </c>
      <c r="V53" s="21">
        <v>127.1</v>
      </c>
      <c r="W53" s="22">
        <v>1.08160504959423</v>
      </c>
      <c r="X53" s="20">
        <v>1.14540126239856</v>
      </c>
      <c r="Y53" s="22">
        <v>1.0712353471596</v>
      </c>
      <c r="Z53" s="22">
        <v>0.899432278994323</v>
      </c>
    </row>
    <row r="54" spans="1:26">
      <c r="A54" s="20" t="s">
        <v>409</v>
      </c>
      <c r="B54" s="19" t="s">
        <v>410</v>
      </c>
      <c r="C54" s="19">
        <v>115.7</v>
      </c>
      <c r="D54" s="19">
        <v>118.5</v>
      </c>
      <c r="E54" s="19">
        <v>117.4</v>
      </c>
      <c r="F54" s="19">
        <v>123.5</v>
      </c>
      <c r="G54" s="19">
        <v>115</v>
      </c>
      <c r="H54" s="19">
        <v>112</v>
      </c>
      <c r="I54" s="19">
        <v>116</v>
      </c>
      <c r="J54" s="19">
        <v>111.8</v>
      </c>
      <c r="K54" s="21">
        <v>119.2</v>
      </c>
      <c r="L54" s="21">
        <v>122</v>
      </c>
      <c r="M54" s="21">
        <v>115.5</v>
      </c>
      <c r="N54" s="21">
        <v>118.8</v>
      </c>
      <c r="O54" s="19">
        <v>129.8</v>
      </c>
      <c r="P54" s="19">
        <v>127.9</v>
      </c>
      <c r="Q54" s="19">
        <v>127.3</v>
      </c>
      <c r="R54" s="19">
        <v>134.7</v>
      </c>
      <c r="S54" s="21">
        <v>120.3</v>
      </c>
      <c r="T54" s="21">
        <v>119.6</v>
      </c>
      <c r="U54" s="21">
        <v>123.8</v>
      </c>
      <c r="V54" s="21">
        <v>111.1</v>
      </c>
      <c r="W54" s="22">
        <v>1.04551451187335</v>
      </c>
      <c r="X54" s="20">
        <v>1.14270008795075</v>
      </c>
      <c r="Y54" s="22">
        <v>1.04397537379068</v>
      </c>
      <c r="Z54" s="22">
        <v>0.957272153230899</v>
      </c>
    </row>
    <row r="55" spans="1:26">
      <c r="A55" s="20" t="s">
        <v>411</v>
      </c>
      <c r="B55" s="19" t="s">
        <v>412</v>
      </c>
      <c r="C55" s="19">
        <v>117.1</v>
      </c>
      <c r="D55" s="19">
        <v>118.9</v>
      </c>
      <c r="E55" s="19">
        <v>112.5</v>
      </c>
      <c r="F55" s="19">
        <v>113.5</v>
      </c>
      <c r="G55" s="19">
        <v>116.8</v>
      </c>
      <c r="H55" s="19">
        <v>115.8</v>
      </c>
      <c r="I55" s="19">
        <v>112.7</v>
      </c>
      <c r="J55" s="19">
        <v>110.4</v>
      </c>
      <c r="K55" s="21">
        <v>110.4</v>
      </c>
      <c r="L55" s="21">
        <v>119.6</v>
      </c>
      <c r="M55" s="21">
        <v>126.6</v>
      </c>
      <c r="N55" s="21">
        <v>116.9</v>
      </c>
      <c r="O55" s="19">
        <v>132.2</v>
      </c>
      <c r="P55" s="19">
        <v>123.7</v>
      </c>
      <c r="Q55" s="19">
        <v>119.9</v>
      </c>
      <c r="R55" s="19">
        <v>144.8</v>
      </c>
      <c r="S55" s="21">
        <v>123.4</v>
      </c>
      <c r="T55" s="21">
        <v>122</v>
      </c>
      <c r="U55" s="21">
        <v>128.3</v>
      </c>
      <c r="V55" s="21">
        <v>114.4</v>
      </c>
      <c r="W55" s="22">
        <v>1.03906078560456</v>
      </c>
      <c r="X55" s="20">
        <v>1.14241825762563</v>
      </c>
      <c r="Y55" s="22">
        <v>1.07109940750494</v>
      </c>
      <c r="Z55" s="22">
        <v>0.986363636363636</v>
      </c>
    </row>
    <row r="56" spans="1:26">
      <c r="A56" s="20" t="s">
        <v>413</v>
      </c>
      <c r="B56" s="19" t="s">
        <v>414</v>
      </c>
      <c r="C56" s="19">
        <v>130.3</v>
      </c>
      <c r="D56" s="19">
        <v>122.4</v>
      </c>
      <c r="E56" s="19">
        <v>112.2</v>
      </c>
      <c r="F56" s="19">
        <v>123.6</v>
      </c>
      <c r="G56" s="19">
        <v>106.3</v>
      </c>
      <c r="H56" s="19">
        <v>116</v>
      </c>
      <c r="I56" s="19">
        <v>123.9</v>
      </c>
      <c r="J56" s="19">
        <v>109.9</v>
      </c>
      <c r="K56" s="21">
        <v>127</v>
      </c>
      <c r="L56" s="21">
        <v>115.4</v>
      </c>
      <c r="M56" s="21">
        <v>115.7</v>
      </c>
      <c r="N56" s="21">
        <v>111</v>
      </c>
      <c r="O56" s="19">
        <v>139.7</v>
      </c>
      <c r="P56" s="19">
        <v>124.3</v>
      </c>
      <c r="Q56" s="19">
        <v>132.9</v>
      </c>
      <c r="R56" s="19">
        <v>121.5</v>
      </c>
      <c r="S56" s="21">
        <v>96.8</v>
      </c>
      <c r="T56" s="21">
        <v>121.9</v>
      </c>
      <c r="U56" s="21">
        <v>115.3</v>
      </c>
      <c r="V56" s="21">
        <v>133.9</v>
      </c>
      <c r="W56" s="22">
        <v>1.02850252137689</v>
      </c>
      <c r="X56" s="20">
        <v>1.13659285244464</v>
      </c>
      <c r="Y56" s="22">
        <v>1.02587151940364</v>
      </c>
      <c r="Z56" s="22">
        <v>0.93367451381781</v>
      </c>
    </row>
    <row r="57" spans="1:26">
      <c r="A57" s="20" t="s">
        <v>415</v>
      </c>
      <c r="B57" s="19" t="s">
        <v>416</v>
      </c>
      <c r="C57" s="19">
        <v>115.8</v>
      </c>
      <c r="D57" s="19">
        <v>117.1</v>
      </c>
      <c r="E57" s="19">
        <v>119.8</v>
      </c>
      <c r="F57" s="19">
        <v>121.6</v>
      </c>
      <c r="G57" s="19">
        <v>117.1</v>
      </c>
      <c r="H57" s="19">
        <v>115.5</v>
      </c>
      <c r="I57" s="19">
        <v>108</v>
      </c>
      <c r="J57" s="19">
        <v>115.6</v>
      </c>
      <c r="K57" s="21">
        <v>113.7</v>
      </c>
      <c r="L57" s="21">
        <v>113.5</v>
      </c>
      <c r="M57" s="21">
        <v>123.2</v>
      </c>
      <c r="N57" s="21">
        <v>120.7</v>
      </c>
      <c r="O57" s="19">
        <v>139.3</v>
      </c>
      <c r="P57" s="19">
        <v>133.3</v>
      </c>
      <c r="Q57" s="19">
        <v>123.8</v>
      </c>
      <c r="R57" s="19">
        <v>122.1</v>
      </c>
      <c r="S57" s="21">
        <v>114.1</v>
      </c>
      <c r="T57" s="21">
        <v>120.6</v>
      </c>
      <c r="U57" s="21">
        <v>125.2</v>
      </c>
      <c r="V57" s="21">
        <v>120</v>
      </c>
      <c r="W57" s="22">
        <v>1.03266111354669</v>
      </c>
      <c r="X57" s="20">
        <v>1.13656291100395</v>
      </c>
      <c r="Y57" s="22">
        <v>1.05195089872863</v>
      </c>
      <c r="Z57" s="22">
        <v>0.961838498840396</v>
      </c>
    </row>
    <row r="58" spans="1:26">
      <c r="A58" s="20" t="s">
        <v>417</v>
      </c>
      <c r="B58" s="19" t="s">
        <v>418</v>
      </c>
      <c r="C58" s="19">
        <v>123.3</v>
      </c>
      <c r="D58" s="19">
        <v>122</v>
      </c>
      <c r="E58" s="19">
        <v>122</v>
      </c>
      <c r="F58" s="19">
        <v>122.2</v>
      </c>
      <c r="G58" s="19">
        <v>108.4</v>
      </c>
      <c r="H58" s="19">
        <v>115.6</v>
      </c>
      <c r="I58" s="19">
        <v>120.4</v>
      </c>
      <c r="J58" s="19">
        <v>101.2</v>
      </c>
      <c r="K58" s="21">
        <v>122.4</v>
      </c>
      <c r="L58" s="21">
        <v>117.7</v>
      </c>
      <c r="M58" s="21">
        <v>108</v>
      </c>
      <c r="N58" s="21">
        <v>107.8</v>
      </c>
      <c r="O58" s="19">
        <v>136.4</v>
      </c>
      <c r="P58" s="19">
        <v>120.1</v>
      </c>
      <c r="Q58" s="19">
        <v>127.6</v>
      </c>
      <c r="R58" s="19">
        <v>122.3</v>
      </c>
      <c r="S58" s="21">
        <v>102.3</v>
      </c>
      <c r="T58" s="21">
        <v>116.4</v>
      </c>
      <c r="U58" s="21">
        <v>122</v>
      </c>
      <c r="V58" s="21">
        <v>123</v>
      </c>
      <c r="W58" s="22">
        <v>1.02311490125673</v>
      </c>
      <c r="X58" s="20">
        <v>1.13644524236984</v>
      </c>
      <c r="Y58" s="22">
        <v>1.04061938958707</v>
      </c>
      <c r="Z58" s="22">
        <v>0.910316649642492</v>
      </c>
    </row>
    <row r="59" spans="1:26">
      <c r="A59" s="20" t="s">
        <v>419</v>
      </c>
      <c r="B59" s="19" t="s">
        <v>420</v>
      </c>
      <c r="C59" s="19">
        <v>122.3</v>
      </c>
      <c r="D59" s="19">
        <v>119</v>
      </c>
      <c r="E59" s="19">
        <v>122</v>
      </c>
      <c r="F59" s="19">
        <v>122.7</v>
      </c>
      <c r="G59" s="19">
        <v>111.1</v>
      </c>
      <c r="H59" s="19">
        <v>122.5</v>
      </c>
      <c r="I59" s="19">
        <v>117.3</v>
      </c>
      <c r="J59" s="19">
        <v>102.6</v>
      </c>
      <c r="K59" s="21">
        <v>126.5</v>
      </c>
      <c r="L59" s="21">
        <v>114.5</v>
      </c>
      <c r="M59" s="21">
        <v>111</v>
      </c>
      <c r="N59" s="21">
        <v>110.4</v>
      </c>
      <c r="O59" s="19">
        <v>130.2</v>
      </c>
      <c r="P59" s="19">
        <v>124.5</v>
      </c>
      <c r="Q59" s="19">
        <v>127</v>
      </c>
      <c r="R59" s="19">
        <v>133</v>
      </c>
      <c r="S59" s="21">
        <v>98</v>
      </c>
      <c r="T59" s="21">
        <v>119.4</v>
      </c>
      <c r="U59" s="21">
        <v>122.7</v>
      </c>
      <c r="V59" s="21">
        <v>131.3</v>
      </c>
      <c r="W59" s="22">
        <v>1.01962513781698</v>
      </c>
      <c r="X59" s="20">
        <v>1.13495038588754</v>
      </c>
      <c r="Y59" s="22">
        <v>1.03947078280044</v>
      </c>
      <c r="Z59" s="22">
        <v>0.933127572016461</v>
      </c>
    </row>
    <row r="60" spans="1:26">
      <c r="A60" s="20" t="s">
        <v>421</v>
      </c>
      <c r="B60" s="19" t="s">
        <v>422</v>
      </c>
      <c r="C60" s="19">
        <v>104.9</v>
      </c>
      <c r="D60" s="19">
        <v>107</v>
      </c>
      <c r="E60" s="19">
        <v>108.9</v>
      </c>
      <c r="F60" s="19">
        <v>116.6</v>
      </c>
      <c r="G60" s="19">
        <v>105.4</v>
      </c>
      <c r="H60" s="19">
        <v>103.8</v>
      </c>
      <c r="I60" s="19">
        <v>114.2</v>
      </c>
      <c r="J60" s="19">
        <v>111</v>
      </c>
      <c r="K60" s="21">
        <v>112.8</v>
      </c>
      <c r="L60" s="21">
        <v>118.3</v>
      </c>
      <c r="M60" s="21">
        <v>117.5</v>
      </c>
      <c r="N60" s="21">
        <v>118.9</v>
      </c>
      <c r="O60" s="19">
        <v>116.3</v>
      </c>
      <c r="P60" s="19">
        <v>118.9</v>
      </c>
      <c r="Q60" s="19">
        <v>129</v>
      </c>
      <c r="R60" s="19">
        <v>128</v>
      </c>
      <c r="S60" s="21">
        <v>103.4</v>
      </c>
      <c r="T60" s="21">
        <v>116.1</v>
      </c>
      <c r="U60" s="21">
        <v>123.3</v>
      </c>
      <c r="V60" s="21">
        <v>125.4</v>
      </c>
      <c r="W60" s="22">
        <v>1.076197053407</v>
      </c>
      <c r="X60" s="20">
        <v>1.13305709023941</v>
      </c>
      <c r="Y60" s="22">
        <v>1.07780847145488</v>
      </c>
      <c r="Z60" s="22">
        <v>0.993141289437586</v>
      </c>
    </row>
    <row r="61" spans="1:26">
      <c r="A61" s="20" t="s">
        <v>295</v>
      </c>
      <c r="B61" s="19" t="s">
        <v>296</v>
      </c>
      <c r="C61" s="19">
        <v>138.8</v>
      </c>
      <c r="D61" s="19">
        <v>106.9</v>
      </c>
      <c r="E61" s="19">
        <v>117.9</v>
      </c>
      <c r="F61" s="19">
        <v>120.1</v>
      </c>
      <c r="G61" s="19">
        <v>104.8</v>
      </c>
      <c r="H61" s="19">
        <v>101.5</v>
      </c>
      <c r="I61" s="19">
        <v>109.1</v>
      </c>
      <c r="J61" s="19">
        <v>110.3</v>
      </c>
      <c r="K61" s="21">
        <v>92.9</v>
      </c>
      <c r="L61" s="21">
        <v>107.2</v>
      </c>
      <c r="M61" s="21">
        <v>114.6</v>
      </c>
      <c r="N61" s="21">
        <v>114</v>
      </c>
      <c r="O61" s="19">
        <v>106.9</v>
      </c>
      <c r="P61" s="19">
        <v>120.9</v>
      </c>
      <c r="Q61" s="19">
        <v>130.3</v>
      </c>
      <c r="R61" s="19">
        <v>124</v>
      </c>
      <c r="S61" s="21">
        <v>134.5</v>
      </c>
      <c r="T61" s="21">
        <v>126.1</v>
      </c>
      <c r="U61" s="21">
        <v>104.6</v>
      </c>
      <c r="V61" s="21">
        <v>116</v>
      </c>
      <c r="W61" s="22">
        <v>1.00704721634954</v>
      </c>
      <c r="X61" s="20">
        <v>1.13248766737139</v>
      </c>
      <c r="Y61" s="22">
        <v>1.13037350246653</v>
      </c>
      <c r="Z61" s="22">
        <v>0.880090965474468</v>
      </c>
    </row>
    <row r="62" spans="1:26">
      <c r="A62" s="20" t="s">
        <v>423</v>
      </c>
      <c r="B62" s="19" t="s">
        <v>424</v>
      </c>
      <c r="C62" s="19">
        <v>94</v>
      </c>
      <c r="D62" s="19">
        <v>104.6</v>
      </c>
      <c r="E62" s="19">
        <v>100</v>
      </c>
      <c r="F62" s="19">
        <v>108.8</v>
      </c>
      <c r="G62" s="19">
        <v>87.4</v>
      </c>
      <c r="H62" s="19">
        <v>95.7</v>
      </c>
      <c r="I62" s="19">
        <v>103.5</v>
      </c>
      <c r="J62" s="19">
        <v>93.1</v>
      </c>
      <c r="K62" s="21">
        <v>98.9</v>
      </c>
      <c r="L62" s="21">
        <v>104.4</v>
      </c>
      <c r="M62" s="21">
        <v>103.1</v>
      </c>
      <c r="N62" s="21">
        <v>100.5</v>
      </c>
      <c r="O62" s="19">
        <v>108.5</v>
      </c>
      <c r="P62" s="19">
        <v>107.5</v>
      </c>
      <c r="Q62" s="19">
        <v>105.3</v>
      </c>
      <c r="R62" s="19">
        <v>108.7</v>
      </c>
      <c r="S62" s="21">
        <v>86</v>
      </c>
      <c r="T62" s="21">
        <v>101.3</v>
      </c>
      <c r="U62" s="21">
        <v>106.9</v>
      </c>
      <c r="V62" s="21">
        <v>104.9</v>
      </c>
      <c r="W62" s="22">
        <v>1.07163550171188</v>
      </c>
      <c r="X62" s="20">
        <v>1.13247300500395</v>
      </c>
      <c r="Y62" s="22">
        <v>1.05109296813274</v>
      </c>
      <c r="Z62" s="22">
        <v>0.932007854688267</v>
      </c>
    </row>
    <row r="63" spans="1:26">
      <c r="A63" s="20" t="s">
        <v>425</v>
      </c>
      <c r="B63" s="19" t="s">
        <v>426</v>
      </c>
      <c r="C63" s="19">
        <v>122</v>
      </c>
      <c r="D63" s="19">
        <v>117.7</v>
      </c>
      <c r="E63" s="19">
        <v>117.3</v>
      </c>
      <c r="F63" s="19">
        <v>122.8</v>
      </c>
      <c r="G63" s="19">
        <v>107.4</v>
      </c>
      <c r="H63" s="19">
        <v>110.2</v>
      </c>
      <c r="I63" s="19">
        <v>114.8</v>
      </c>
      <c r="J63" s="19">
        <v>114.5</v>
      </c>
      <c r="K63" s="21">
        <v>108.8</v>
      </c>
      <c r="L63" s="21">
        <v>118.4</v>
      </c>
      <c r="M63" s="21">
        <v>119.4</v>
      </c>
      <c r="N63" s="21">
        <v>117.4</v>
      </c>
      <c r="O63" s="19">
        <v>121.7</v>
      </c>
      <c r="P63" s="19">
        <v>124.3</v>
      </c>
      <c r="Q63" s="19">
        <v>134.3</v>
      </c>
      <c r="R63" s="19">
        <v>125.4</v>
      </c>
      <c r="S63" s="21">
        <v>123</v>
      </c>
      <c r="T63" s="21">
        <v>120.9</v>
      </c>
      <c r="U63" s="21">
        <v>114.1</v>
      </c>
      <c r="V63" s="21">
        <v>119.9</v>
      </c>
      <c r="W63" s="22">
        <v>1.03826359364511</v>
      </c>
      <c r="X63" s="20">
        <v>1.13157305884985</v>
      </c>
      <c r="Y63" s="22">
        <v>1.06936674871336</v>
      </c>
      <c r="Z63" s="22">
        <v>0.931429762401</v>
      </c>
    </row>
    <row r="64" spans="1:26">
      <c r="A64" s="20" t="s">
        <v>427</v>
      </c>
      <c r="B64" s="19" t="s">
        <v>428</v>
      </c>
      <c r="C64" s="19">
        <v>127.2</v>
      </c>
      <c r="D64" s="19">
        <v>117</v>
      </c>
      <c r="E64" s="19">
        <v>113.2</v>
      </c>
      <c r="F64" s="19">
        <v>118.6</v>
      </c>
      <c r="G64" s="19">
        <v>104.2</v>
      </c>
      <c r="H64" s="19">
        <v>118.6</v>
      </c>
      <c r="I64" s="19">
        <v>121.5</v>
      </c>
      <c r="J64" s="19">
        <v>115.2</v>
      </c>
      <c r="K64" s="21">
        <v>126.1</v>
      </c>
      <c r="L64" s="21">
        <v>107.2</v>
      </c>
      <c r="M64" s="21">
        <v>107.9</v>
      </c>
      <c r="N64" s="21">
        <v>109.3</v>
      </c>
      <c r="O64" s="19">
        <v>124.6</v>
      </c>
      <c r="P64" s="19">
        <v>135.4</v>
      </c>
      <c r="Q64" s="19">
        <v>131.6</v>
      </c>
      <c r="R64" s="19">
        <v>127.2</v>
      </c>
      <c r="S64" s="21">
        <v>117.9</v>
      </c>
      <c r="T64" s="21">
        <v>121.9</v>
      </c>
      <c r="U64" s="21">
        <v>125.9</v>
      </c>
      <c r="V64" s="21">
        <v>129.7</v>
      </c>
      <c r="W64" s="22">
        <v>0.980413492927095</v>
      </c>
      <c r="X64" s="20">
        <v>1.12905331882481</v>
      </c>
      <c r="Y64" s="22">
        <v>1.07812840043526</v>
      </c>
      <c r="Z64" s="22">
        <v>0.965336134453782</v>
      </c>
    </row>
    <row r="65" spans="1:26">
      <c r="A65" s="20" t="s">
        <v>429</v>
      </c>
      <c r="B65" s="19" t="s">
        <v>430</v>
      </c>
      <c r="C65" s="19">
        <v>118.9</v>
      </c>
      <c r="D65" s="19">
        <v>121.4</v>
      </c>
      <c r="E65" s="19">
        <v>118.3</v>
      </c>
      <c r="F65" s="19">
        <v>123.7</v>
      </c>
      <c r="G65" s="19">
        <v>117.1</v>
      </c>
      <c r="H65" s="19">
        <v>109</v>
      </c>
      <c r="I65" s="19">
        <v>119.8</v>
      </c>
      <c r="J65" s="19">
        <v>122.1</v>
      </c>
      <c r="K65" s="21">
        <v>120.1</v>
      </c>
      <c r="L65" s="21">
        <v>114.2</v>
      </c>
      <c r="M65" s="21">
        <v>111.2</v>
      </c>
      <c r="N65" s="21">
        <v>119.1</v>
      </c>
      <c r="O65" s="19">
        <v>134.1</v>
      </c>
      <c r="P65" s="19">
        <v>137.2</v>
      </c>
      <c r="Q65" s="19">
        <v>137.8</v>
      </c>
      <c r="R65" s="19">
        <v>116.6</v>
      </c>
      <c r="S65" s="21">
        <v>109.8</v>
      </c>
      <c r="T65" s="21">
        <v>118.3</v>
      </c>
      <c r="U65" s="21">
        <v>113</v>
      </c>
      <c r="V65" s="21">
        <v>118.5</v>
      </c>
      <c r="W65" s="22">
        <v>0.992735042735043</v>
      </c>
      <c r="X65" s="20">
        <v>1.1232905982906</v>
      </c>
      <c r="Y65" s="22">
        <v>0.982051282051282</v>
      </c>
      <c r="Z65" s="22">
        <v>0.970350404312668</v>
      </c>
    </row>
    <row r="66" spans="1:26">
      <c r="A66" s="20" t="s">
        <v>431</v>
      </c>
      <c r="B66" s="19" t="s">
        <v>432</v>
      </c>
      <c r="C66" s="19">
        <v>120.2</v>
      </c>
      <c r="D66" s="19">
        <v>124.9</v>
      </c>
      <c r="E66" s="19">
        <v>118.2</v>
      </c>
      <c r="F66" s="19">
        <v>121</v>
      </c>
      <c r="G66" s="19">
        <v>109.9</v>
      </c>
      <c r="H66" s="19">
        <v>109.7</v>
      </c>
      <c r="I66" s="19">
        <v>121</v>
      </c>
      <c r="J66" s="19">
        <v>109.4</v>
      </c>
      <c r="K66" s="21">
        <v>117.9</v>
      </c>
      <c r="L66" s="21">
        <v>111</v>
      </c>
      <c r="M66" s="21">
        <v>117.2</v>
      </c>
      <c r="N66" s="21">
        <v>110.5</v>
      </c>
      <c r="O66" s="19">
        <v>128.7</v>
      </c>
      <c r="P66" s="19">
        <v>115.9</v>
      </c>
      <c r="Q66" s="19">
        <v>129.5</v>
      </c>
      <c r="R66" s="19">
        <v>130</v>
      </c>
      <c r="S66" s="21">
        <v>115.3</v>
      </c>
      <c r="T66" s="21">
        <v>108.8</v>
      </c>
      <c r="U66" s="21">
        <v>114.1</v>
      </c>
      <c r="V66" s="21">
        <v>122.9</v>
      </c>
      <c r="W66" s="22">
        <v>1.01466666666667</v>
      </c>
      <c r="X66" s="20">
        <v>1.12022222222222</v>
      </c>
      <c r="Y66" s="22">
        <v>1.02466666666667</v>
      </c>
      <c r="Z66" s="22">
        <v>0.929176130497625</v>
      </c>
    </row>
    <row r="67" spans="1:26">
      <c r="A67" s="20" t="s">
        <v>433</v>
      </c>
      <c r="B67" s="19" t="s">
        <v>434</v>
      </c>
      <c r="C67" s="19">
        <v>125</v>
      </c>
      <c r="D67" s="19">
        <v>118.8</v>
      </c>
      <c r="E67" s="19">
        <v>123</v>
      </c>
      <c r="F67" s="19">
        <v>119.8</v>
      </c>
      <c r="G67" s="19">
        <v>121.1</v>
      </c>
      <c r="H67" s="19">
        <v>120.3</v>
      </c>
      <c r="I67" s="19">
        <v>112.1</v>
      </c>
      <c r="J67" s="19">
        <v>116</v>
      </c>
      <c r="K67" s="21">
        <v>111.8</v>
      </c>
      <c r="L67" s="21">
        <v>105.7</v>
      </c>
      <c r="M67" s="21">
        <v>123.8</v>
      </c>
      <c r="N67" s="21">
        <v>115.7</v>
      </c>
      <c r="O67" s="19">
        <v>130.9</v>
      </c>
      <c r="P67" s="19">
        <v>142.2</v>
      </c>
      <c r="Q67" s="19">
        <v>125.2</v>
      </c>
      <c r="R67" s="19">
        <v>127.3</v>
      </c>
      <c r="S67" s="21">
        <v>111.2</v>
      </c>
      <c r="T67" s="21">
        <v>113.1</v>
      </c>
      <c r="U67" s="21">
        <v>115.9</v>
      </c>
      <c r="V67" s="21">
        <v>121.2</v>
      </c>
      <c r="W67" s="22">
        <v>0.973375931842385</v>
      </c>
      <c r="X67" s="20">
        <v>1.11948881789137</v>
      </c>
      <c r="Y67" s="22">
        <v>0.982747603833866</v>
      </c>
      <c r="Z67" s="22">
        <v>0.964858199753391</v>
      </c>
    </row>
    <row r="68" spans="1:26">
      <c r="A68" s="20" t="s">
        <v>435</v>
      </c>
      <c r="B68" s="19" t="s">
        <v>436</v>
      </c>
      <c r="C68" s="19">
        <v>118.7</v>
      </c>
      <c r="D68" s="19">
        <v>115.6</v>
      </c>
      <c r="E68" s="19">
        <v>113.8</v>
      </c>
      <c r="F68" s="19">
        <v>125</v>
      </c>
      <c r="G68" s="19">
        <v>112.2</v>
      </c>
      <c r="H68" s="19">
        <v>114.4</v>
      </c>
      <c r="I68" s="19">
        <v>117.5</v>
      </c>
      <c r="J68" s="19">
        <v>111</v>
      </c>
      <c r="K68" s="21">
        <v>114.9</v>
      </c>
      <c r="L68" s="21">
        <v>115.4</v>
      </c>
      <c r="M68" s="21">
        <v>113.2</v>
      </c>
      <c r="N68" s="21">
        <v>109.9</v>
      </c>
      <c r="O68" s="19">
        <v>117.5</v>
      </c>
      <c r="P68" s="19">
        <v>123.5</v>
      </c>
      <c r="Q68" s="19">
        <v>136.9</v>
      </c>
      <c r="R68" s="19">
        <v>130.2</v>
      </c>
      <c r="S68" s="21">
        <v>112.9</v>
      </c>
      <c r="T68" s="21">
        <v>116.3</v>
      </c>
      <c r="U68" s="21">
        <v>118.7</v>
      </c>
      <c r="V68" s="21">
        <v>123.9</v>
      </c>
      <c r="W68" s="22">
        <v>0.996264557240167</v>
      </c>
      <c r="X68" s="20">
        <v>1.11645792133597</v>
      </c>
      <c r="Y68" s="22">
        <v>1.03669523181718</v>
      </c>
      <c r="Z68" s="22">
        <v>0.961953075459734</v>
      </c>
    </row>
    <row r="69" spans="1:26">
      <c r="A69" s="20" t="s">
        <v>437</v>
      </c>
      <c r="B69" s="19" t="s">
        <v>438</v>
      </c>
      <c r="C69" s="19">
        <v>106.4</v>
      </c>
      <c r="D69" s="19">
        <v>118.8</v>
      </c>
      <c r="E69" s="19">
        <v>114.6</v>
      </c>
      <c r="F69" s="19">
        <v>108.9</v>
      </c>
      <c r="G69" s="19">
        <v>108.8</v>
      </c>
      <c r="H69" s="19">
        <v>111.6</v>
      </c>
      <c r="I69" s="19">
        <v>115.7</v>
      </c>
      <c r="J69" s="19">
        <v>99.4</v>
      </c>
      <c r="K69" s="21">
        <v>113.8</v>
      </c>
      <c r="L69" s="21">
        <v>114.2</v>
      </c>
      <c r="M69" s="21">
        <v>110</v>
      </c>
      <c r="N69" s="21">
        <v>103.3</v>
      </c>
      <c r="O69" s="19">
        <v>125.2</v>
      </c>
      <c r="P69" s="19">
        <v>120</v>
      </c>
      <c r="Q69" s="19">
        <v>124.6</v>
      </c>
      <c r="R69" s="19">
        <v>115.8</v>
      </c>
      <c r="S69" s="21">
        <v>103.9</v>
      </c>
      <c r="T69" s="21">
        <v>116.2</v>
      </c>
      <c r="U69" s="21">
        <v>116.8</v>
      </c>
      <c r="V69" s="21">
        <v>114.8</v>
      </c>
      <c r="W69" s="22">
        <v>1.01331802525832</v>
      </c>
      <c r="X69" s="20">
        <v>1.1150401836969</v>
      </c>
      <c r="Y69" s="22">
        <v>1.03719862227325</v>
      </c>
      <c r="Z69" s="22">
        <v>0.970581680410074</v>
      </c>
    </row>
    <row r="70" spans="1:26">
      <c r="A70" s="20" t="s">
        <v>439</v>
      </c>
      <c r="B70" s="19" t="s">
        <v>440</v>
      </c>
      <c r="C70" s="19">
        <v>123</v>
      </c>
      <c r="D70" s="19">
        <v>115.7</v>
      </c>
      <c r="E70" s="19">
        <v>123.9</v>
      </c>
      <c r="F70" s="19">
        <v>121</v>
      </c>
      <c r="G70" s="19">
        <v>113.8</v>
      </c>
      <c r="H70" s="19">
        <v>118.7</v>
      </c>
      <c r="I70" s="19">
        <v>114.4</v>
      </c>
      <c r="J70" s="19">
        <v>108.8</v>
      </c>
      <c r="K70" s="21">
        <v>118.8</v>
      </c>
      <c r="L70" s="21">
        <v>118.7</v>
      </c>
      <c r="M70" s="21">
        <v>115.8</v>
      </c>
      <c r="N70" s="21">
        <v>117.7</v>
      </c>
      <c r="O70" s="19">
        <v>124.6</v>
      </c>
      <c r="P70" s="19">
        <v>125.6</v>
      </c>
      <c r="Q70" s="19">
        <v>126.1</v>
      </c>
      <c r="R70" s="19">
        <v>130.9</v>
      </c>
      <c r="S70" s="21">
        <v>119.9</v>
      </c>
      <c r="T70" s="21">
        <v>121.3</v>
      </c>
      <c r="U70" s="21">
        <v>119.9</v>
      </c>
      <c r="V70" s="21">
        <v>121.5</v>
      </c>
      <c r="W70" s="22">
        <v>1.03357472021066</v>
      </c>
      <c r="X70" s="20">
        <v>1.11301294711433</v>
      </c>
      <c r="Y70" s="22">
        <v>1.05903006363836</v>
      </c>
      <c r="Z70" s="22">
        <v>0.942307692307692</v>
      </c>
    </row>
    <row r="71" spans="1:26">
      <c r="A71" s="20" t="s">
        <v>441</v>
      </c>
      <c r="B71" s="19" t="s">
        <v>442</v>
      </c>
      <c r="C71" s="19">
        <v>120.9</v>
      </c>
      <c r="D71" s="19">
        <v>110.7</v>
      </c>
      <c r="E71" s="19">
        <v>121.2</v>
      </c>
      <c r="F71" s="19">
        <v>114.4</v>
      </c>
      <c r="G71" s="19">
        <v>114.4</v>
      </c>
      <c r="H71" s="19">
        <v>116.3</v>
      </c>
      <c r="I71" s="19">
        <v>119.8</v>
      </c>
      <c r="J71" s="19">
        <v>111.5</v>
      </c>
      <c r="K71" s="21">
        <v>114.8</v>
      </c>
      <c r="L71" s="21">
        <v>119.1</v>
      </c>
      <c r="M71" s="21">
        <v>118.5</v>
      </c>
      <c r="N71" s="21">
        <v>124.4</v>
      </c>
      <c r="O71" s="19">
        <v>134.5</v>
      </c>
      <c r="P71" s="19">
        <v>124</v>
      </c>
      <c r="Q71" s="19">
        <v>122.9</v>
      </c>
      <c r="R71" s="19">
        <v>132.6</v>
      </c>
      <c r="S71" s="21">
        <v>115.3</v>
      </c>
      <c r="T71" s="21">
        <v>129.9</v>
      </c>
      <c r="U71" s="21">
        <v>117.6</v>
      </c>
      <c r="V71" s="21">
        <v>117.1</v>
      </c>
      <c r="W71" s="22">
        <v>1.03203463203463</v>
      </c>
      <c r="X71" s="20">
        <v>1.11255411255411</v>
      </c>
      <c r="Y71" s="22">
        <v>1.03874458874459</v>
      </c>
      <c r="Z71" s="22">
        <v>0.988869863013699</v>
      </c>
    </row>
    <row r="72" spans="1:26">
      <c r="A72" s="20" t="s">
        <v>443</v>
      </c>
      <c r="B72" s="19" t="s">
        <v>444</v>
      </c>
      <c r="C72" s="19">
        <v>101.8</v>
      </c>
      <c r="D72" s="19">
        <v>109.4</v>
      </c>
      <c r="E72" s="19">
        <v>116.6</v>
      </c>
      <c r="F72" s="19">
        <v>114.1</v>
      </c>
      <c r="G72" s="19">
        <v>111.6</v>
      </c>
      <c r="H72" s="19">
        <v>107.9</v>
      </c>
      <c r="I72" s="19">
        <v>118.8</v>
      </c>
      <c r="J72" s="19">
        <v>122</v>
      </c>
      <c r="K72" s="21">
        <v>110.3</v>
      </c>
      <c r="L72" s="21">
        <v>133</v>
      </c>
      <c r="M72" s="21">
        <v>120.8</v>
      </c>
      <c r="N72" s="21">
        <v>122.4</v>
      </c>
      <c r="O72" s="19">
        <v>131.2</v>
      </c>
      <c r="P72" s="19">
        <v>135.3</v>
      </c>
      <c r="Q72" s="19">
        <v>122.1</v>
      </c>
      <c r="R72" s="19">
        <v>123.5</v>
      </c>
      <c r="S72" s="21">
        <v>145</v>
      </c>
      <c r="T72" s="21">
        <v>114.4</v>
      </c>
      <c r="U72" s="21">
        <v>121.6</v>
      </c>
      <c r="V72" s="21">
        <v>118</v>
      </c>
      <c r="W72" s="22">
        <v>1.05691940039105</v>
      </c>
      <c r="X72" s="20">
        <v>1.11253530306322</v>
      </c>
      <c r="Y72" s="22">
        <v>1.08407560286769</v>
      </c>
      <c r="Z72" s="22">
        <v>1.04163837972392</v>
      </c>
    </row>
    <row r="73" spans="1:26">
      <c r="A73" s="20" t="s">
        <v>445</v>
      </c>
      <c r="B73" s="19" t="s">
        <v>446</v>
      </c>
      <c r="C73" s="19">
        <v>100.1</v>
      </c>
      <c r="D73" s="19">
        <v>109.5</v>
      </c>
      <c r="E73" s="19">
        <v>109.2</v>
      </c>
      <c r="F73" s="19">
        <v>114.6</v>
      </c>
      <c r="G73" s="19">
        <v>112.6</v>
      </c>
      <c r="H73" s="19">
        <v>113.6</v>
      </c>
      <c r="I73" s="19">
        <v>108</v>
      </c>
      <c r="J73" s="19">
        <v>119</v>
      </c>
      <c r="K73" s="21">
        <v>119.7</v>
      </c>
      <c r="L73" s="21">
        <v>139</v>
      </c>
      <c r="M73" s="21">
        <v>119.6</v>
      </c>
      <c r="N73" s="21">
        <v>120.5</v>
      </c>
      <c r="O73" s="19">
        <v>132.7</v>
      </c>
      <c r="P73" s="19">
        <v>118.6</v>
      </c>
      <c r="Q73" s="19">
        <v>124.9</v>
      </c>
      <c r="R73" s="19">
        <v>127.5</v>
      </c>
      <c r="S73" s="21">
        <v>100.4</v>
      </c>
      <c r="T73" s="21">
        <v>119.2</v>
      </c>
      <c r="U73" s="21">
        <v>138.3</v>
      </c>
      <c r="V73" s="21">
        <v>118.4</v>
      </c>
      <c r="W73" s="22">
        <v>1.10061782877317</v>
      </c>
      <c r="X73" s="20">
        <v>1.11142983230362</v>
      </c>
      <c r="Y73" s="22">
        <v>1.05097087378641</v>
      </c>
      <c r="Z73" s="22">
        <v>1.04568527918782</v>
      </c>
    </row>
    <row r="74" spans="1:26">
      <c r="A74" s="20" t="s">
        <v>447</v>
      </c>
      <c r="B74" s="19" t="s">
        <v>448</v>
      </c>
      <c r="C74" s="19">
        <v>120.8</v>
      </c>
      <c r="D74" s="19">
        <v>117.4</v>
      </c>
      <c r="E74" s="19">
        <v>114.5</v>
      </c>
      <c r="F74" s="19">
        <v>128.1</v>
      </c>
      <c r="G74" s="19">
        <v>117.7</v>
      </c>
      <c r="H74" s="19">
        <v>99.4</v>
      </c>
      <c r="I74" s="19">
        <v>112.8</v>
      </c>
      <c r="J74" s="19">
        <v>118.2</v>
      </c>
      <c r="K74" s="21">
        <v>120.9</v>
      </c>
      <c r="L74" s="21">
        <v>116</v>
      </c>
      <c r="M74" s="21">
        <v>133.4</v>
      </c>
      <c r="N74" s="21">
        <v>122.8</v>
      </c>
      <c r="O74" s="19">
        <v>127</v>
      </c>
      <c r="P74" s="19">
        <v>119.4</v>
      </c>
      <c r="Q74" s="19">
        <v>125.9</v>
      </c>
      <c r="R74" s="19">
        <v>125.6</v>
      </c>
      <c r="S74" s="21">
        <v>113.6</v>
      </c>
      <c r="T74" s="21">
        <v>147.8</v>
      </c>
      <c r="U74" s="21">
        <v>113.3</v>
      </c>
      <c r="V74" s="21">
        <v>105.3</v>
      </c>
      <c r="W74" s="22">
        <v>1.10042401249721</v>
      </c>
      <c r="X74" s="20">
        <v>1.11113590716358</v>
      </c>
      <c r="Y74" s="22">
        <v>1.07118946663691</v>
      </c>
      <c r="Z74" s="22">
        <v>0.931988352745424</v>
      </c>
    </row>
    <row r="75" spans="1:26">
      <c r="A75" s="20" t="s">
        <v>449</v>
      </c>
      <c r="B75" s="19" t="s">
        <v>450</v>
      </c>
      <c r="C75" s="19">
        <v>132.3</v>
      </c>
      <c r="D75" s="19">
        <v>130.9</v>
      </c>
      <c r="E75" s="19">
        <v>115.7</v>
      </c>
      <c r="F75" s="19">
        <v>114.7</v>
      </c>
      <c r="G75" s="19">
        <v>108.1</v>
      </c>
      <c r="H75" s="19">
        <v>118.3</v>
      </c>
      <c r="I75" s="19">
        <v>119.1</v>
      </c>
      <c r="J75" s="19">
        <v>110.6</v>
      </c>
      <c r="K75" s="21">
        <v>118.4</v>
      </c>
      <c r="L75" s="21">
        <v>121.4</v>
      </c>
      <c r="M75" s="21">
        <v>119.2</v>
      </c>
      <c r="N75" s="21">
        <v>121.6</v>
      </c>
      <c r="O75" s="19">
        <v>128.6</v>
      </c>
      <c r="P75" s="19">
        <v>120.5</v>
      </c>
      <c r="Q75" s="19">
        <v>125.2</v>
      </c>
      <c r="R75" s="19">
        <v>132.4</v>
      </c>
      <c r="S75" s="21">
        <v>112.6</v>
      </c>
      <c r="T75" s="21">
        <v>108.9</v>
      </c>
      <c r="U75" s="21">
        <v>120.7</v>
      </c>
      <c r="V75" s="21">
        <v>120.7</v>
      </c>
      <c r="W75" s="22">
        <v>1.05371629028722</v>
      </c>
      <c r="X75" s="20">
        <v>1.11094058320544</v>
      </c>
      <c r="Y75" s="22">
        <v>1.01490901118176</v>
      </c>
      <c r="Z75" s="22">
        <v>0.92402755267423</v>
      </c>
    </row>
    <row r="76" spans="1:26">
      <c r="A76" s="20" t="s">
        <v>451</v>
      </c>
      <c r="B76" s="19" t="s">
        <v>452</v>
      </c>
      <c r="C76" s="19">
        <v>112.5</v>
      </c>
      <c r="D76" s="19">
        <v>115.9</v>
      </c>
      <c r="E76" s="19">
        <v>105.6</v>
      </c>
      <c r="F76" s="19">
        <v>120.2</v>
      </c>
      <c r="G76" s="19">
        <v>111.3</v>
      </c>
      <c r="H76" s="19">
        <v>113.5</v>
      </c>
      <c r="I76" s="19">
        <v>117.1</v>
      </c>
      <c r="J76" s="19">
        <v>116.4</v>
      </c>
      <c r="K76" s="21">
        <v>117.5</v>
      </c>
      <c r="L76" s="21">
        <v>128.1</v>
      </c>
      <c r="M76" s="21">
        <v>118.9</v>
      </c>
      <c r="N76" s="21">
        <v>118.8</v>
      </c>
      <c r="O76" s="19">
        <v>129.7</v>
      </c>
      <c r="P76" s="19">
        <v>129.5</v>
      </c>
      <c r="Q76" s="19">
        <v>125.6</v>
      </c>
      <c r="R76" s="19">
        <v>124</v>
      </c>
      <c r="S76" s="21">
        <v>122.9</v>
      </c>
      <c r="T76" s="21">
        <v>113</v>
      </c>
      <c r="U76" s="21">
        <v>132.8</v>
      </c>
      <c r="V76" s="21">
        <v>120.6</v>
      </c>
      <c r="W76" s="22">
        <v>1.05454942177613</v>
      </c>
      <c r="X76" s="20">
        <v>1.11018983198778</v>
      </c>
      <c r="Y76" s="22">
        <v>1.0676412830024</v>
      </c>
      <c r="Z76" s="22">
        <v>1.00902686041391</v>
      </c>
    </row>
    <row r="77" spans="1:26">
      <c r="A77" s="20" t="s">
        <v>453</v>
      </c>
      <c r="B77" s="19" t="s">
        <v>454</v>
      </c>
      <c r="C77" s="19">
        <v>130.4</v>
      </c>
      <c r="D77" s="19">
        <v>121</v>
      </c>
      <c r="E77" s="19">
        <v>122.2</v>
      </c>
      <c r="F77" s="19">
        <v>126.4</v>
      </c>
      <c r="G77" s="19">
        <v>111.8</v>
      </c>
      <c r="H77" s="19">
        <v>113.4</v>
      </c>
      <c r="I77" s="19">
        <v>123.3</v>
      </c>
      <c r="J77" s="19">
        <v>108</v>
      </c>
      <c r="K77" s="21">
        <v>114.5</v>
      </c>
      <c r="L77" s="21">
        <v>114.8</v>
      </c>
      <c r="M77" s="21">
        <v>118.5</v>
      </c>
      <c r="N77" s="21">
        <v>120</v>
      </c>
      <c r="O77" s="19">
        <v>121.2</v>
      </c>
      <c r="P77" s="19">
        <v>134.7</v>
      </c>
      <c r="Q77" s="19">
        <v>121.6</v>
      </c>
      <c r="R77" s="19">
        <v>128.8</v>
      </c>
      <c r="S77" s="21">
        <v>122.1</v>
      </c>
      <c r="T77" s="21">
        <v>116.1</v>
      </c>
      <c r="U77" s="21">
        <v>114.3</v>
      </c>
      <c r="V77" s="21">
        <v>116.9</v>
      </c>
      <c r="W77" s="22">
        <v>1.02475355969332</v>
      </c>
      <c r="X77" s="20">
        <v>1.10909090909091</v>
      </c>
      <c r="Y77" s="22">
        <v>1.02825848849945</v>
      </c>
      <c r="Z77" s="22">
        <v>0.913</v>
      </c>
    </row>
    <row r="78" spans="1:26">
      <c r="A78" s="20" t="s">
        <v>455</v>
      </c>
      <c r="B78" s="19" t="s">
        <v>456</v>
      </c>
      <c r="C78" s="19">
        <v>112.7</v>
      </c>
      <c r="D78" s="19">
        <v>117.9</v>
      </c>
      <c r="E78" s="19">
        <v>118.1</v>
      </c>
      <c r="F78" s="19">
        <v>118.6</v>
      </c>
      <c r="G78" s="19">
        <v>111.6</v>
      </c>
      <c r="H78" s="19">
        <v>114.7</v>
      </c>
      <c r="I78" s="19">
        <v>120</v>
      </c>
      <c r="J78" s="19">
        <v>114.9</v>
      </c>
      <c r="K78" s="21">
        <v>108.2</v>
      </c>
      <c r="L78" s="21">
        <v>110.7</v>
      </c>
      <c r="M78" s="21">
        <v>123</v>
      </c>
      <c r="N78" s="21">
        <v>117.7</v>
      </c>
      <c r="O78" s="19">
        <v>138.2</v>
      </c>
      <c r="P78" s="19">
        <v>119.1</v>
      </c>
      <c r="Q78" s="19">
        <v>120.7</v>
      </c>
      <c r="R78" s="19">
        <v>133.1</v>
      </c>
      <c r="S78" s="21">
        <v>110.7</v>
      </c>
      <c r="T78" s="21">
        <v>111.3</v>
      </c>
      <c r="U78" s="21">
        <v>118.2</v>
      </c>
      <c r="V78" s="21">
        <v>115.6</v>
      </c>
      <c r="W78" s="22">
        <v>0.996530789245446</v>
      </c>
      <c r="X78" s="20">
        <v>1.10819601040763</v>
      </c>
      <c r="Y78" s="22">
        <v>0.988291413703382</v>
      </c>
      <c r="Z78" s="22">
        <v>0.986946287181682</v>
      </c>
    </row>
    <row r="79" spans="1:26">
      <c r="A79" s="20" t="s">
        <v>457</v>
      </c>
      <c r="B79" s="19" t="s">
        <v>458</v>
      </c>
      <c r="C79" s="19">
        <v>117.8</v>
      </c>
      <c r="D79" s="19">
        <v>121.2</v>
      </c>
      <c r="E79" s="19">
        <v>119.6</v>
      </c>
      <c r="F79" s="19">
        <v>124.5</v>
      </c>
      <c r="G79" s="19">
        <v>113.8</v>
      </c>
      <c r="H79" s="19">
        <v>113.8</v>
      </c>
      <c r="I79" s="19">
        <v>122.2</v>
      </c>
      <c r="J79" s="19">
        <v>112.1</v>
      </c>
      <c r="K79" s="21">
        <v>118.4</v>
      </c>
      <c r="L79" s="21">
        <v>118.4</v>
      </c>
      <c r="M79" s="21">
        <v>112.2</v>
      </c>
      <c r="N79" s="21">
        <v>111.7</v>
      </c>
      <c r="O79" s="19">
        <v>128.7</v>
      </c>
      <c r="P79" s="19">
        <v>124.8</v>
      </c>
      <c r="Q79" s="19">
        <v>125.5</v>
      </c>
      <c r="R79" s="19">
        <v>132.5</v>
      </c>
      <c r="S79" s="21">
        <v>105.7</v>
      </c>
      <c r="T79" s="21">
        <v>117.7</v>
      </c>
      <c r="U79" s="21">
        <v>120.5</v>
      </c>
      <c r="V79" s="21">
        <v>119.1</v>
      </c>
      <c r="W79" s="22">
        <v>0.997402035072527</v>
      </c>
      <c r="X79" s="20">
        <v>1.10738255033557</v>
      </c>
      <c r="Y79" s="22">
        <v>1.00238146785018</v>
      </c>
      <c r="Z79" s="22">
        <v>0.956116746015318</v>
      </c>
    </row>
    <row r="80" spans="1:26">
      <c r="A80" s="20" t="s">
        <v>459</v>
      </c>
      <c r="B80" s="19" t="s">
        <v>460</v>
      </c>
      <c r="C80" s="19">
        <v>115.3</v>
      </c>
      <c r="D80" s="19">
        <v>118.6</v>
      </c>
      <c r="E80" s="19">
        <v>124.5</v>
      </c>
      <c r="F80" s="19">
        <v>120</v>
      </c>
      <c r="G80" s="19">
        <v>110.1</v>
      </c>
      <c r="H80" s="19">
        <v>119.3</v>
      </c>
      <c r="I80" s="19">
        <v>108.3</v>
      </c>
      <c r="J80" s="19">
        <v>114.3</v>
      </c>
      <c r="K80" s="21">
        <v>111.8</v>
      </c>
      <c r="L80" s="21">
        <v>120.1</v>
      </c>
      <c r="M80" s="21">
        <v>112.1</v>
      </c>
      <c r="N80" s="21">
        <v>121.7</v>
      </c>
      <c r="O80" s="19">
        <v>131.8</v>
      </c>
      <c r="P80" s="19">
        <v>119.8</v>
      </c>
      <c r="Q80" s="19">
        <v>126.8</v>
      </c>
      <c r="R80" s="19">
        <v>121.7</v>
      </c>
      <c r="S80" s="21">
        <v>131.1</v>
      </c>
      <c r="T80" s="21">
        <v>122.1</v>
      </c>
      <c r="U80" s="21">
        <v>128.2</v>
      </c>
      <c r="V80" s="21">
        <v>122.2</v>
      </c>
      <c r="W80" s="22">
        <v>1.03030973451327</v>
      </c>
      <c r="X80" s="20">
        <v>1.10641592920354</v>
      </c>
      <c r="Y80" s="22">
        <v>1.1141592920354</v>
      </c>
      <c r="Z80" s="22">
        <v>0.944816053511706</v>
      </c>
    </row>
    <row r="81" spans="1:26">
      <c r="A81" s="20" t="s">
        <v>461</v>
      </c>
      <c r="B81" s="19" t="s">
        <v>462</v>
      </c>
      <c r="C81" s="19">
        <v>118.9</v>
      </c>
      <c r="D81" s="19">
        <v>116.2</v>
      </c>
      <c r="E81" s="19">
        <v>127.5</v>
      </c>
      <c r="F81" s="19">
        <v>120.1</v>
      </c>
      <c r="G81" s="19">
        <v>116.5</v>
      </c>
      <c r="H81" s="19">
        <v>114.7</v>
      </c>
      <c r="I81" s="19">
        <v>117</v>
      </c>
      <c r="J81" s="19">
        <v>118</v>
      </c>
      <c r="K81" s="21">
        <v>109.7</v>
      </c>
      <c r="L81" s="21">
        <v>113.9</v>
      </c>
      <c r="M81" s="21">
        <v>120.3</v>
      </c>
      <c r="N81" s="21">
        <v>117.5</v>
      </c>
      <c r="O81" s="19">
        <v>130.4</v>
      </c>
      <c r="P81" s="19">
        <v>136.3</v>
      </c>
      <c r="Q81" s="19">
        <v>119.1</v>
      </c>
      <c r="R81" s="19">
        <v>129.1</v>
      </c>
      <c r="S81" s="21">
        <v>124.4</v>
      </c>
      <c r="T81" s="21">
        <v>118.9</v>
      </c>
      <c r="U81" s="21">
        <v>116</v>
      </c>
      <c r="V81" s="21">
        <v>115.4</v>
      </c>
      <c r="W81" s="22">
        <v>0.98970398970399</v>
      </c>
      <c r="X81" s="20">
        <v>1.1044616044616</v>
      </c>
      <c r="Y81" s="22">
        <v>1.01823251823252</v>
      </c>
      <c r="Z81" s="22">
        <v>0.965817277812306</v>
      </c>
    </row>
    <row r="82" spans="1:26">
      <c r="A82" s="20" t="s">
        <v>463</v>
      </c>
      <c r="B82" s="19" t="s">
        <v>464</v>
      </c>
      <c r="C82" s="19">
        <v>135.5</v>
      </c>
      <c r="D82" s="19">
        <v>122.2</v>
      </c>
      <c r="E82" s="19">
        <v>122.6</v>
      </c>
      <c r="F82" s="19">
        <v>123.1</v>
      </c>
      <c r="G82" s="19">
        <v>113.2</v>
      </c>
      <c r="H82" s="19">
        <v>111</v>
      </c>
      <c r="I82" s="19">
        <v>110</v>
      </c>
      <c r="J82" s="19">
        <v>96.5</v>
      </c>
      <c r="K82" s="21">
        <v>115.8</v>
      </c>
      <c r="L82" s="21">
        <v>118.3</v>
      </c>
      <c r="M82" s="21">
        <v>113.7</v>
      </c>
      <c r="N82" s="21">
        <v>106.4</v>
      </c>
      <c r="O82" s="19">
        <v>121.8</v>
      </c>
      <c r="P82" s="19">
        <v>119.1</v>
      </c>
      <c r="Q82" s="19">
        <v>121.7</v>
      </c>
      <c r="R82" s="19">
        <v>113</v>
      </c>
      <c r="S82" s="21">
        <v>113.7</v>
      </c>
      <c r="T82" s="21">
        <v>129.4</v>
      </c>
      <c r="U82" s="21">
        <v>132</v>
      </c>
      <c r="V82" s="21">
        <v>121.9</v>
      </c>
      <c r="W82" s="22">
        <v>1.05456234037613</v>
      </c>
      <c r="X82" s="20">
        <v>1.10424889714418</v>
      </c>
      <c r="Y82" s="22">
        <v>1.15393545391224</v>
      </c>
      <c r="Z82" s="22">
        <v>0.855582042113627</v>
      </c>
    </row>
    <row r="83" spans="1:26">
      <c r="A83" s="20" t="s">
        <v>465</v>
      </c>
      <c r="B83" s="19" t="s">
        <v>466</v>
      </c>
      <c r="C83" s="19">
        <v>127.5</v>
      </c>
      <c r="D83" s="19">
        <v>110</v>
      </c>
      <c r="E83" s="19">
        <v>121.9</v>
      </c>
      <c r="F83" s="19">
        <v>120.8</v>
      </c>
      <c r="G83" s="19">
        <v>109.5</v>
      </c>
      <c r="H83" s="19">
        <v>120.9</v>
      </c>
      <c r="I83" s="19">
        <v>109.7</v>
      </c>
      <c r="J83" s="19">
        <v>118.4</v>
      </c>
      <c r="K83" s="21">
        <v>116.8</v>
      </c>
      <c r="L83" s="21">
        <v>125.6</v>
      </c>
      <c r="M83" s="21">
        <v>123.9</v>
      </c>
      <c r="N83" s="21">
        <v>122.7</v>
      </c>
      <c r="O83" s="19">
        <v>128.1</v>
      </c>
      <c r="P83" s="19">
        <v>135.7</v>
      </c>
      <c r="Q83" s="19">
        <v>119.6</v>
      </c>
      <c r="R83" s="19">
        <v>121.9</v>
      </c>
      <c r="S83" s="21">
        <v>118.1</v>
      </c>
      <c r="T83" s="21">
        <v>107.8</v>
      </c>
      <c r="U83" s="21">
        <v>124.9</v>
      </c>
      <c r="V83" s="21">
        <v>116.1</v>
      </c>
      <c r="W83" s="22">
        <v>1.06652126499455</v>
      </c>
      <c r="X83" s="20">
        <v>1.1020719738277</v>
      </c>
      <c r="Y83" s="22">
        <v>1.01832061068702</v>
      </c>
      <c r="Z83" s="22">
        <v>0.954810495626822</v>
      </c>
    </row>
    <row r="84" spans="1:26">
      <c r="A84" s="20" t="s">
        <v>467</v>
      </c>
      <c r="B84" s="19" t="s">
        <v>468</v>
      </c>
      <c r="C84" s="19">
        <v>113.6</v>
      </c>
      <c r="D84" s="19">
        <v>115.3</v>
      </c>
      <c r="E84" s="19">
        <v>117.8</v>
      </c>
      <c r="F84" s="19">
        <v>114.3</v>
      </c>
      <c r="G84" s="19">
        <v>118.5</v>
      </c>
      <c r="H84" s="19">
        <v>115.8</v>
      </c>
      <c r="I84" s="19">
        <v>119.2</v>
      </c>
      <c r="J84" s="19">
        <v>118.1</v>
      </c>
      <c r="K84" s="21">
        <v>112.9</v>
      </c>
      <c r="L84" s="21">
        <v>116.4</v>
      </c>
      <c r="M84" s="21">
        <v>115.3</v>
      </c>
      <c r="N84" s="21">
        <v>119.8</v>
      </c>
      <c r="O84" s="19">
        <v>124.5</v>
      </c>
      <c r="P84" s="19">
        <v>131.3</v>
      </c>
      <c r="Q84" s="19">
        <v>130.2</v>
      </c>
      <c r="R84" s="19">
        <v>133.2</v>
      </c>
      <c r="S84" s="21">
        <v>120.5</v>
      </c>
      <c r="T84" s="21">
        <v>121.2</v>
      </c>
      <c r="U84" s="21">
        <v>117.5</v>
      </c>
      <c r="V84" s="21">
        <v>114.5</v>
      </c>
      <c r="W84" s="22">
        <v>0.984732824427481</v>
      </c>
      <c r="X84" s="20">
        <v>1.10093299406277</v>
      </c>
      <c r="Y84" s="22">
        <v>1.00445292620865</v>
      </c>
      <c r="Z84" s="22">
        <v>1.02299349240781</v>
      </c>
    </row>
    <row r="85" spans="1:26">
      <c r="A85" s="20" t="s">
        <v>469</v>
      </c>
      <c r="B85" s="19" t="s">
        <v>470</v>
      </c>
      <c r="C85" s="19">
        <v>111.2</v>
      </c>
      <c r="D85" s="19">
        <v>106.3</v>
      </c>
      <c r="E85" s="19">
        <v>110.3</v>
      </c>
      <c r="F85" s="19">
        <v>121</v>
      </c>
      <c r="G85" s="19">
        <v>105.6</v>
      </c>
      <c r="H85" s="19">
        <v>104.4</v>
      </c>
      <c r="I85" s="19">
        <v>119.1</v>
      </c>
      <c r="J85" s="19">
        <v>107.6</v>
      </c>
      <c r="K85" s="21">
        <v>112.8</v>
      </c>
      <c r="L85" s="21">
        <v>106</v>
      </c>
      <c r="M85" s="21">
        <v>114.9</v>
      </c>
      <c r="N85" s="21">
        <v>111.1</v>
      </c>
      <c r="O85" s="19">
        <v>121.8</v>
      </c>
      <c r="P85" s="19">
        <v>114.4</v>
      </c>
      <c r="Q85" s="19">
        <v>119.9</v>
      </c>
      <c r="R85" s="19">
        <v>124.6</v>
      </c>
      <c r="S85" s="21">
        <v>98.7</v>
      </c>
      <c r="T85" s="21">
        <v>106.8</v>
      </c>
      <c r="U85" s="21">
        <v>121</v>
      </c>
      <c r="V85" s="21">
        <v>122.3</v>
      </c>
      <c r="W85" s="22">
        <v>1.0185482024273</v>
      </c>
      <c r="X85" s="20">
        <v>1.1007556675063</v>
      </c>
      <c r="Y85" s="22">
        <v>1.02770780856423</v>
      </c>
      <c r="Z85" s="22">
        <v>0.973039215686274</v>
      </c>
    </row>
    <row r="86" spans="1:26">
      <c r="A86" s="20" t="s">
        <v>471</v>
      </c>
      <c r="B86" s="19" t="s">
        <v>472</v>
      </c>
      <c r="C86" s="19">
        <v>119.2</v>
      </c>
      <c r="D86" s="19">
        <v>115.6</v>
      </c>
      <c r="E86" s="19">
        <v>115.8</v>
      </c>
      <c r="F86" s="19">
        <v>118.3</v>
      </c>
      <c r="G86" s="19">
        <v>112.5</v>
      </c>
      <c r="H86" s="19">
        <v>119.3</v>
      </c>
      <c r="I86" s="19">
        <v>122.8</v>
      </c>
      <c r="J86" s="19">
        <v>109.8</v>
      </c>
      <c r="K86" s="21">
        <v>124.5</v>
      </c>
      <c r="L86" s="21">
        <v>122.7</v>
      </c>
      <c r="M86" s="21">
        <v>110.4</v>
      </c>
      <c r="N86" s="21">
        <v>113.7</v>
      </c>
      <c r="O86" s="19">
        <v>131.2</v>
      </c>
      <c r="P86" s="19">
        <v>123.3</v>
      </c>
      <c r="Q86" s="19">
        <v>127.2</v>
      </c>
      <c r="R86" s="19">
        <v>129.3</v>
      </c>
      <c r="S86" s="21">
        <v>105.6</v>
      </c>
      <c r="T86" s="21">
        <v>119.1</v>
      </c>
      <c r="U86" s="21">
        <v>123.7</v>
      </c>
      <c r="V86" s="21">
        <v>120.5</v>
      </c>
      <c r="W86" s="22">
        <v>1.01485788113695</v>
      </c>
      <c r="X86" s="20">
        <v>1.10034453057709</v>
      </c>
      <c r="Y86" s="22">
        <v>1.00968992248062</v>
      </c>
      <c r="Z86" s="22">
        <v>0.990403071017274</v>
      </c>
    </row>
    <row r="87" spans="1:26">
      <c r="A87" s="20" t="s">
        <v>473</v>
      </c>
      <c r="B87" s="19" t="s">
        <v>474</v>
      </c>
      <c r="C87" s="19">
        <v>120.2</v>
      </c>
      <c r="D87" s="19">
        <v>108.3</v>
      </c>
      <c r="E87" s="19">
        <v>115.5</v>
      </c>
      <c r="F87" s="19">
        <v>120.9</v>
      </c>
      <c r="G87" s="19">
        <v>113</v>
      </c>
      <c r="H87" s="19">
        <v>106.1</v>
      </c>
      <c r="I87" s="19">
        <v>114</v>
      </c>
      <c r="J87" s="19">
        <v>115</v>
      </c>
      <c r="K87" s="21">
        <v>113.4</v>
      </c>
      <c r="L87" s="21">
        <v>109.1</v>
      </c>
      <c r="M87" s="21">
        <v>115.8</v>
      </c>
      <c r="N87" s="21">
        <v>118.1</v>
      </c>
      <c r="O87" s="19">
        <v>128.4</v>
      </c>
      <c r="P87" s="19">
        <v>116.5</v>
      </c>
      <c r="Q87" s="19">
        <v>124.3</v>
      </c>
      <c r="R87" s="19">
        <v>123.3</v>
      </c>
      <c r="S87" s="21">
        <v>125.1</v>
      </c>
      <c r="T87" s="21">
        <v>113.9</v>
      </c>
      <c r="U87" s="21">
        <v>115.4</v>
      </c>
      <c r="V87" s="21">
        <v>113.3</v>
      </c>
      <c r="W87" s="22">
        <v>1.01852265119393</v>
      </c>
      <c r="X87" s="20">
        <v>1.09908502566391</v>
      </c>
      <c r="Y87" s="22">
        <v>1.04374023655434</v>
      </c>
      <c r="Z87" s="22">
        <v>0.96386319638632</v>
      </c>
    </row>
    <row r="88" spans="1:26">
      <c r="A88" s="20" t="s">
        <v>475</v>
      </c>
      <c r="B88" s="19" t="s">
        <v>476</v>
      </c>
      <c r="C88" s="19">
        <v>109.8</v>
      </c>
      <c r="D88" s="19">
        <v>107</v>
      </c>
      <c r="E88" s="19">
        <v>116.8</v>
      </c>
      <c r="F88" s="19">
        <v>115.2</v>
      </c>
      <c r="G88" s="19">
        <v>118.8</v>
      </c>
      <c r="H88" s="19">
        <v>117.5</v>
      </c>
      <c r="I88" s="19">
        <v>119</v>
      </c>
      <c r="J88" s="19">
        <v>114.8</v>
      </c>
      <c r="K88" s="21">
        <v>120.5</v>
      </c>
      <c r="L88" s="21">
        <v>119.2</v>
      </c>
      <c r="M88" s="21">
        <v>115.5</v>
      </c>
      <c r="N88" s="21">
        <v>118.5</v>
      </c>
      <c r="O88" s="19">
        <v>129.4</v>
      </c>
      <c r="P88" s="19">
        <v>134.9</v>
      </c>
      <c r="Q88" s="19">
        <v>127.8</v>
      </c>
      <c r="R88" s="19">
        <v>123.6</v>
      </c>
      <c r="S88" s="21">
        <v>121.4</v>
      </c>
      <c r="T88" s="21">
        <v>121.3</v>
      </c>
      <c r="U88" s="21">
        <v>120.9</v>
      </c>
      <c r="V88" s="21">
        <v>127.9</v>
      </c>
      <c r="W88" s="22">
        <v>1.00765794511806</v>
      </c>
      <c r="X88" s="20">
        <v>1.09700063816209</v>
      </c>
      <c r="Y88" s="22">
        <v>1.04552222931291</v>
      </c>
      <c r="Z88" s="22">
        <v>1.04745989304813</v>
      </c>
    </row>
    <row r="89" spans="1:26">
      <c r="A89" s="20" t="s">
        <v>477</v>
      </c>
      <c r="B89" s="19" t="s">
        <v>478</v>
      </c>
      <c r="C89" s="19">
        <v>123.2</v>
      </c>
      <c r="D89" s="19">
        <v>121.1</v>
      </c>
      <c r="E89" s="19">
        <v>118.2</v>
      </c>
      <c r="F89" s="19">
        <v>126.5</v>
      </c>
      <c r="G89" s="19">
        <v>109.7</v>
      </c>
      <c r="H89" s="19">
        <v>118.7</v>
      </c>
      <c r="I89" s="19">
        <v>113.7</v>
      </c>
      <c r="J89" s="19">
        <v>109.4</v>
      </c>
      <c r="K89" s="21">
        <v>115.7</v>
      </c>
      <c r="L89" s="21">
        <v>118.2</v>
      </c>
      <c r="M89" s="21">
        <v>112</v>
      </c>
      <c r="N89" s="21">
        <v>115.7</v>
      </c>
      <c r="O89" s="19">
        <v>129.3</v>
      </c>
      <c r="P89" s="19">
        <v>124.8</v>
      </c>
      <c r="Q89" s="19">
        <v>117.3</v>
      </c>
      <c r="R89" s="19">
        <v>123.5</v>
      </c>
      <c r="S89" s="21">
        <v>111.1</v>
      </c>
      <c r="T89" s="21">
        <v>117.1</v>
      </c>
      <c r="U89" s="21">
        <v>123.5</v>
      </c>
      <c r="V89" s="21">
        <v>125</v>
      </c>
      <c r="W89" s="22">
        <v>1.02236987818383</v>
      </c>
      <c r="X89" s="20">
        <v>1.09612403100775</v>
      </c>
      <c r="Y89" s="22">
        <v>1.05581395348837</v>
      </c>
      <c r="Z89" s="22">
        <v>0.923312883435583</v>
      </c>
    </row>
    <row r="90" spans="1:26">
      <c r="A90" s="20" t="s">
        <v>479</v>
      </c>
      <c r="B90" s="19" t="s">
        <v>480</v>
      </c>
      <c r="C90" s="19">
        <v>106.9</v>
      </c>
      <c r="D90" s="19">
        <v>113.7</v>
      </c>
      <c r="E90" s="19">
        <v>111.6</v>
      </c>
      <c r="F90" s="19">
        <v>123</v>
      </c>
      <c r="G90" s="19">
        <v>113.9</v>
      </c>
      <c r="H90" s="19">
        <v>109.6</v>
      </c>
      <c r="I90" s="19">
        <v>117.8</v>
      </c>
      <c r="J90" s="19">
        <v>113.6</v>
      </c>
      <c r="K90" s="21">
        <v>106.9</v>
      </c>
      <c r="L90" s="21">
        <v>125</v>
      </c>
      <c r="M90" s="21">
        <v>129.4</v>
      </c>
      <c r="N90" s="21">
        <v>119.8</v>
      </c>
      <c r="O90" s="19">
        <v>124.7</v>
      </c>
      <c r="P90" s="19">
        <v>123.3</v>
      </c>
      <c r="Q90" s="19">
        <v>130.8</v>
      </c>
      <c r="R90" s="19">
        <v>119.4</v>
      </c>
      <c r="S90" s="21">
        <v>118.7</v>
      </c>
      <c r="T90" s="21">
        <v>128.4</v>
      </c>
      <c r="U90" s="21">
        <v>110.4</v>
      </c>
      <c r="V90" s="21">
        <v>124.2</v>
      </c>
      <c r="W90" s="22">
        <v>1.05759507584084</v>
      </c>
      <c r="X90" s="20">
        <v>1.09518575511101</v>
      </c>
      <c r="Y90" s="22">
        <v>1.05891404704331</v>
      </c>
      <c r="Z90" s="22">
        <v>0.999340949033392</v>
      </c>
    </row>
    <row r="91" spans="1:26">
      <c r="A91" s="20" t="s">
        <v>481</v>
      </c>
      <c r="B91" s="19" t="s">
        <v>482</v>
      </c>
      <c r="C91" s="19">
        <v>115.1</v>
      </c>
      <c r="D91" s="19">
        <v>118.9</v>
      </c>
      <c r="E91" s="19">
        <v>126</v>
      </c>
      <c r="F91" s="19">
        <v>117.3</v>
      </c>
      <c r="G91" s="19">
        <v>129.2</v>
      </c>
      <c r="H91" s="19">
        <v>126.3</v>
      </c>
      <c r="I91" s="19">
        <v>117.6</v>
      </c>
      <c r="J91" s="19">
        <v>126.7</v>
      </c>
      <c r="K91" s="21">
        <v>116.5</v>
      </c>
      <c r="L91" s="21">
        <v>115.2</v>
      </c>
      <c r="M91" s="21">
        <v>114.8</v>
      </c>
      <c r="N91" s="21">
        <v>118.8</v>
      </c>
      <c r="O91" s="19">
        <v>111.1</v>
      </c>
      <c r="P91" s="19">
        <v>113.6</v>
      </c>
      <c r="Q91" s="19">
        <v>115.1</v>
      </c>
      <c r="R91" s="19">
        <v>117.5</v>
      </c>
      <c r="S91" s="21">
        <v>128</v>
      </c>
      <c r="T91" s="21">
        <v>126</v>
      </c>
      <c r="U91" s="21">
        <v>126.5</v>
      </c>
      <c r="V91" s="21">
        <v>119.7</v>
      </c>
      <c r="W91" s="22">
        <v>0.930972388955582</v>
      </c>
      <c r="X91" s="20">
        <v>0.914965986394558</v>
      </c>
      <c r="Y91" s="22">
        <v>1.00080032012805</v>
      </c>
      <c r="Z91" s="22">
        <v>1.04714016341923</v>
      </c>
    </row>
    <row r="92" spans="1:26">
      <c r="A92" s="20" t="s">
        <v>483</v>
      </c>
      <c r="B92" s="19" t="s">
        <v>484</v>
      </c>
      <c r="C92" s="19">
        <v>115.1</v>
      </c>
      <c r="D92" s="19">
        <v>118.9</v>
      </c>
      <c r="E92" s="19">
        <v>126</v>
      </c>
      <c r="F92" s="19">
        <v>117.3</v>
      </c>
      <c r="G92" s="19">
        <v>129.2</v>
      </c>
      <c r="H92" s="19">
        <v>126.3</v>
      </c>
      <c r="I92" s="19">
        <v>117.6</v>
      </c>
      <c r="J92" s="19">
        <v>126.7</v>
      </c>
      <c r="K92" s="21">
        <v>116.5</v>
      </c>
      <c r="L92" s="21">
        <v>115.2</v>
      </c>
      <c r="M92" s="21">
        <v>114.8</v>
      </c>
      <c r="N92" s="21">
        <v>118.8</v>
      </c>
      <c r="O92" s="19">
        <v>111.1</v>
      </c>
      <c r="P92" s="19">
        <v>113.6</v>
      </c>
      <c r="Q92" s="19">
        <v>115.1</v>
      </c>
      <c r="R92" s="19">
        <v>117.5</v>
      </c>
      <c r="S92" s="21">
        <v>128</v>
      </c>
      <c r="T92" s="21">
        <v>126</v>
      </c>
      <c r="U92" s="21">
        <v>126.5</v>
      </c>
      <c r="V92" s="21">
        <v>119.7</v>
      </c>
      <c r="W92" s="22">
        <v>0.930972388955582</v>
      </c>
      <c r="X92" s="20">
        <v>0.914965986394558</v>
      </c>
      <c r="Y92" s="22">
        <v>1.00080032012805</v>
      </c>
      <c r="Z92" s="22">
        <v>1.04714016341923</v>
      </c>
    </row>
    <row r="93" spans="1:26">
      <c r="A93" s="20" t="s">
        <v>485</v>
      </c>
      <c r="B93" s="19" t="s">
        <v>486</v>
      </c>
      <c r="C93" s="19">
        <v>109.4</v>
      </c>
      <c r="D93" s="19">
        <v>117.6</v>
      </c>
      <c r="E93" s="19">
        <v>122.1</v>
      </c>
      <c r="F93" s="19">
        <v>117.6</v>
      </c>
      <c r="G93" s="19">
        <v>132.6</v>
      </c>
      <c r="H93" s="19">
        <v>128.4</v>
      </c>
      <c r="I93" s="19">
        <v>119.8</v>
      </c>
      <c r="J93" s="19">
        <v>121.6</v>
      </c>
      <c r="K93" s="21">
        <v>120.5</v>
      </c>
      <c r="L93" s="21">
        <v>111.4</v>
      </c>
      <c r="M93" s="21">
        <v>120.4</v>
      </c>
      <c r="N93" s="21">
        <v>124.4</v>
      </c>
      <c r="O93" s="19">
        <v>107</v>
      </c>
      <c r="P93" s="19">
        <v>118.6</v>
      </c>
      <c r="Q93" s="19">
        <v>116.6</v>
      </c>
      <c r="R93" s="19">
        <v>117.3</v>
      </c>
      <c r="S93" s="21">
        <v>130.5</v>
      </c>
      <c r="T93" s="21">
        <v>124.1</v>
      </c>
      <c r="U93" s="21">
        <v>121.1</v>
      </c>
      <c r="V93" s="21">
        <v>119.1</v>
      </c>
      <c r="W93" s="22">
        <v>0.948845541401274</v>
      </c>
      <c r="X93" s="20">
        <v>0.914609872611465</v>
      </c>
      <c r="Y93" s="22">
        <v>0.984872611464968</v>
      </c>
      <c r="Z93" s="22">
        <v>1.07649453610456</v>
      </c>
    </row>
    <row r="94" spans="1:26">
      <c r="A94" s="20" t="s">
        <v>487</v>
      </c>
      <c r="B94" s="19" t="s">
        <v>488</v>
      </c>
      <c r="C94" s="19">
        <v>110.8</v>
      </c>
      <c r="D94" s="19">
        <v>116.1</v>
      </c>
      <c r="E94" s="19">
        <v>121.4</v>
      </c>
      <c r="F94" s="19">
        <v>111.4</v>
      </c>
      <c r="G94" s="19">
        <v>122.8</v>
      </c>
      <c r="H94" s="19">
        <v>124.1</v>
      </c>
      <c r="I94" s="19">
        <v>124.6</v>
      </c>
      <c r="J94" s="19">
        <v>135.1</v>
      </c>
      <c r="K94" s="21">
        <v>115.3</v>
      </c>
      <c r="L94" s="21">
        <v>122.3</v>
      </c>
      <c r="M94" s="21">
        <v>115.2</v>
      </c>
      <c r="N94" s="21">
        <v>124</v>
      </c>
      <c r="O94" s="19">
        <v>118.5</v>
      </c>
      <c r="P94" s="19">
        <v>117.6</v>
      </c>
      <c r="Q94" s="19">
        <v>116.5</v>
      </c>
      <c r="R94" s="19">
        <v>110.5</v>
      </c>
      <c r="S94" s="21">
        <v>113.7</v>
      </c>
      <c r="T94" s="21">
        <v>119.9</v>
      </c>
      <c r="U94" s="21">
        <v>122.3</v>
      </c>
      <c r="V94" s="21">
        <v>119</v>
      </c>
      <c r="W94" s="22">
        <v>0.941176470588235</v>
      </c>
      <c r="X94" s="20">
        <v>0.914133438610343</v>
      </c>
      <c r="Y94" s="22">
        <v>0.93742597710225</v>
      </c>
      <c r="Z94" s="22">
        <v>1.10202305851642</v>
      </c>
    </row>
    <row r="95" spans="1:26">
      <c r="A95" s="20" t="s">
        <v>489</v>
      </c>
      <c r="B95" s="19" t="s">
        <v>490</v>
      </c>
      <c r="C95" s="19">
        <v>116.2</v>
      </c>
      <c r="D95" s="19">
        <v>114.3</v>
      </c>
      <c r="E95" s="19">
        <v>118</v>
      </c>
      <c r="F95" s="19">
        <v>110.9</v>
      </c>
      <c r="G95" s="19">
        <v>126.9</v>
      </c>
      <c r="H95" s="19">
        <v>122.9</v>
      </c>
      <c r="I95" s="19">
        <v>120.2</v>
      </c>
      <c r="J95" s="19">
        <v>135.5</v>
      </c>
      <c r="K95" s="21">
        <v>112.3</v>
      </c>
      <c r="L95" s="21">
        <v>119.2</v>
      </c>
      <c r="M95" s="21">
        <v>127.8</v>
      </c>
      <c r="N95" s="21">
        <v>125.6</v>
      </c>
      <c r="O95" s="19">
        <v>108.5</v>
      </c>
      <c r="P95" s="19">
        <v>119.7</v>
      </c>
      <c r="Q95" s="19">
        <v>117.3</v>
      </c>
      <c r="R95" s="19">
        <v>116.4</v>
      </c>
      <c r="S95" s="21">
        <v>136.1</v>
      </c>
      <c r="T95" s="21">
        <v>123.9</v>
      </c>
      <c r="U95" s="21">
        <v>116.8</v>
      </c>
      <c r="V95" s="21">
        <v>111.6</v>
      </c>
      <c r="W95" s="22">
        <v>0.959248269040554</v>
      </c>
      <c r="X95" s="20">
        <v>0.913748763600396</v>
      </c>
      <c r="Y95" s="22">
        <v>0.966172106824926</v>
      </c>
      <c r="Z95" s="22">
        <v>1.10034828036569</v>
      </c>
    </row>
    <row r="96" spans="1:26">
      <c r="A96" s="20" t="s">
        <v>491</v>
      </c>
      <c r="B96" s="19" t="s">
        <v>492</v>
      </c>
      <c r="C96" s="19">
        <v>131.9</v>
      </c>
      <c r="D96" s="19">
        <v>119</v>
      </c>
      <c r="E96" s="19">
        <v>131</v>
      </c>
      <c r="F96" s="19">
        <v>127.2</v>
      </c>
      <c r="G96" s="19">
        <v>126.2</v>
      </c>
      <c r="H96" s="19">
        <v>118.7</v>
      </c>
      <c r="I96" s="19">
        <v>123.3</v>
      </c>
      <c r="J96" s="19">
        <v>117.7</v>
      </c>
      <c r="K96" s="21">
        <v>115.7</v>
      </c>
      <c r="L96" s="21">
        <v>110</v>
      </c>
      <c r="M96" s="21">
        <v>108.7</v>
      </c>
      <c r="N96" s="21">
        <v>121</v>
      </c>
      <c r="O96" s="19">
        <v>116</v>
      </c>
      <c r="P96" s="19">
        <v>116.3</v>
      </c>
      <c r="Q96" s="19">
        <v>104.3</v>
      </c>
      <c r="R96" s="19">
        <v>107.2</v>
      </c>
      <c r="S96" s="21">
        <v>110.2</v>
      </c>
      <c r="T96" s="21">
        <v>115.6</v>
      </c>
      <c r="U96" s="21">
        <v>132.7</v>
      </c>
      <c r="V96" s="21">
        <v>126.9</v>
      </c>
      <c r="W96" s="22">
        <v>0.937229882691912</v>
      </c>
      <c r="X96" s="20">
        <v>0.913356657748508</v>
      </c>
      <c r="Y96" s="22">
        <v>0.998970981683474</v>
      </c>
      <c r="Z96" s="22">
        <v>0.95442938518955</v>
      </c>
    </row>
    <row r="97" spans="1:26">
      <c r="A97" s="20" t="s">
        <v>493</v>
      </c>
      <c r="B97" s="19" t="s">
        <v>494</v>
      </c>
      <c r="C97" s="19">
        <v>112.6</v>
      </c>
      <c r="D97" s="19">
        <v>125.6</v>
      </c>
      <c r="E97" s="19">
        <v>117.6</v>
      </c>
      <c r="F97" s="19">
        <v>120.2</v>
      </c>
      <c r="G97" s="19">
        <v>125.4</v>
      </c>
      <c r="H97" s="19">
        <v>114.6</v>
      </c>
      <c r="I97" s="19">
        <v>112.4</v>
      </c>
      <c r="J97" s="19">
        <v>125.2</v>
      </c>
      <c r="K97" s="21">
        <v>117.6</v>
      </c>
      <c r="L97" s="21">
        <v>126.9</v>
      </c>
      <c r="M97" s="21">
        <v>134.4</v>
      </c>
      <c r="N97" s="21">
        <v>118.8</v>
      </c>
      <c r="O97" s="19">
        <v>107</v>
      </c>
      <c r="P97" s="19">
        <v>108.4</v>
      </c>
      <c r="Q97" s="19">
        <v>109.5</v>
      </c>
      <c r="R97" s="19">
        <v>111.3</v>
      </c>
      <c r="S97" s="21">
        <v>137.4</v>
      </c>
      <c r="T97" s="21">
        <v>124.6</v>
      </c>
      <c r="U97" s="21">
        <v>126</v>
      </c>
      <c r="V97" s="21">
        <v>124.4</v>
      </c>
      <c r="W97" s="22">
        <v>1.04208542713568</v>
      </c>
      <c r="X97" s="20">
        <v>0.913316582914573</v>
      </c>
      <c r="Y97" s="22">
        <v>1.07286432160804</v>
      </c>
      <c r="Z97" s="22">
        <v>1.00336134453782</v>
      </c>
    </row>
    <row r="98" spans="1:26">
      <c r="A98" s="20" t="s">
        <v>495</v>
      </c>
      <c r="B98" s="19" t="s">
        <v>496</v>
      </c>
      <c r="C98" s="19">
        <v>120.9</v>
      </c>
      <c r="D98" s="19">
        <v>132.1</v>
      </c>
      <c r="E98" s="19">
        <v>117</v>
      </c>
      <c r="F98" s="19">
        <v>113.8</v>
      </c>
      <c r="G98" s="19">
        <v>121.6</v>
      </c>
      <c r="H98" s="19">
        <v>120</v>
      </c>
      <c r="I98" s="19">
        <v>125</v>
      </c>
      <c r="J98" s="19">
        <v>129.4</v>
      </c>
      <c r="K98" s="21">
        <v>109.5</v>
      </c>
      <c r="L98" s="21">
        <v>119.9</v>
      </c>
      <c r="M98" s="21">
        <v>112.8</v>
      </c>
      <c r="N98" s="21">
        <v>123.1</v>
      </c>
      <c r="O98" s="19">
        <v>113.8</v>
      </c>
      <c r="P98" s="19">
        <v>103.8</v>
      </c>
      <c r="Q98" s="19">
        <v>119.1</v>
      </c>
      <c r="R98" s="19">
        <v>116.1</v>
      </c>
      <c r="S98" s="21">
        <v>134.2</v>
      </c>
      <c r="T98" s="21">
        <v>124.3</v>
      </c>
      <c r="U98" s="21">
        <v>126</v>
      </c>
      <c r="V98" s="21">
        <v>117.6</v>
      </c>
      <c r="W98" s="22">
        <v>0.938104838709677</v>
      </c>
      <c r="X98" s="20">
        <v>0.912903225806452</v>
      </c>
      <c r="Y98" s="22">
        <v>1.01229838709677</v>
      </c>
      <c r="Z98" s="22">
        <v>1.02521703183134</v>
      </c>
    </row>
    <row r="99" spans="1:26">
      <c r="A99" s="20" t="s">
        <v>497</v>
      </c>
      <c r="B99" s="19" t="s">
        <v>498</v>
      </c>
      <c r="C99" s="19">
        <v>128.2</v>
      </c>
      <c r="D99" s="19">
        <v>126.3</v>
      </c>
      <c r="E99" s="19">
        <v>119.1</v>
      </c>
      <c r="F99" s="19">
        <v>116.1</v>
      </c>
      <c r="G99" s="19">
        <v>121.4</v>
      </c>
      <c r="H99" s="19">
        <v>120.6</v>
      </c>
      <c r="I99" s="19">
        <v>123.8</v>
      </c>
      <c r="J99" s="19">
        <v>123</v>
      </c>
      <c r="K99" s="21">
        <v>122.1</v>
      </c>
      <c r="L99" s="21">
        <v>120</v>
      </c>
      <c r="M99" s="21">
        <v>118.5</v>
      </c>
      <c r="N99" s="21">
        <v>117.2</v>
      </c>
      <c r="O99" s="19">
        <v>109.4</v>
      </c>
      <c r="P99" s="19">
        <v>115.8</v>
      </c>
      <c r="Q99" s="19">
        <v>114.4</v>
      </c>
      <c r="R99" s="19">
        <v>106.6</v>
      </c>
      <c r="S99" s="21">
        <v>118.8</v>
      </c>
      <c r="T99" s="21">
        <v>117.4</v>
      </c>
      <c r="U99" s="21">
        <v>124.2</v>
      </c>
      <c r="V99" s="21">
        <v>137.1</v>
      </c>
      <c r="W99" s="22">
        <v>0.977495908346972</v>
      </c>
      <c r="X99" s="20">
        <v>0.912847790507365</v>
      </c>
      <c r="Y99" s="22">
        <v>1.01779869067103</v>
      </c>
      <c r="Z99" s="22">
        <v>0.998162140085767</v>
      </c>
    </row>
    <row r="100" spans="1:26">
      <c r="A100" s="20" t="s">
        <v>499</v>
      </c>
      <c r="B100" s="19" t="s">
        <v>500</v>
      </c>
      <c r="C100" s="19">
        <v>114.1</v>
      </c>
      <c r="D100" s="19">
        <v>114.5</v>
      </c>
      <c r="E100" s="19">
        <v>127.5</v>
      </c>
      <c r="F100" s="19">
        <v>119.2</v>
      </c>
      <c r="G100" s="19">
        <v>120.3</v>
      </c>
      <c r="H100" s="19">
        <v>114.3</v>
      </c>
      <c r="I100" s="19">
        <v>121.5</v>
      </c>
      <c r="J100" s="19">
        <v>123.8</v>
      </c>
      <c r="K100" s="21">
        <v>108.1</v>
      </c>
      <c r="L100" s="21">
        <v>112.1</v>
      </c>
      <c r="M100" s="21">
        <v>116.6</v>
      </c>
      <c r="N100" s="21">
        <v>128.2</v>
      </c>
      <c r="O100" s="19">
        <v>107.9</v>
      </c>
      <c r="P100" s="19">
        <v>105.4</v>
      </c>
      <c r="Q100" s="19">
        <v>113.9</v>
      </c>
      <c r="R100" s="19">
        <v>110.4</v>
      </c>
      <c r="S100" s="21">
        <v>119.2</v>
      </c>
      <c r="T100" s="21">
        <v>113</v>
      </c>
      <c r="U100" s="21">
        <v>120.5</v>
      </c>
      <c r="V100" s="21">
        <v>118.4</v>
      </c>
      <c r="W100" s="22">
        <v>0.968951864971869</v>
      </c>
      <c r="X100" s="20">
        <v>0.911856636799333</v>
      </c>
      <c r="Y100" s="22">
        <v>0.981662846426339</v>
      </c>
      <c r="Z100" s="22">
        <v>1.00967809804334</v>
      </c>
    </row>
    <row r="101" spans="1:26">
      <c r="A101" s="20" t="s">
        <v>501</v>
      </c>
      <c r="B101" s="19" t="s">
        <v>502</v>
      </c>
      <c r="C101" s="19">
        <v>122.3</v>
      </c>
      <c r="D101" s="19">
        <v>117.5</v>
      </c>
      <c r="E101" s="19">
        <v>121.2</v>
      </c>
      <c r="F101" s="19">
        <v>115.7</v>
      </c>
      <c r="G101" s="19">
        <v>123.4</v>
      </c>
      <c r="H101" s="19">
        <v>119</v>
      </c>
      <c r="I101" s="19">
        <v>122</v>
      </c>
      <c r="J101" s="19">
        <v>114</v>
      </c>
      <c r="K101" s="21">
        <v>115.1</v>
      </c>
      <c r="L101" s="21">
        <v>114.3</v>
      </c>
      <c r="M101" s="21">
        <v>112.1</v>
      </c>
      <c r="N101" s="21">
        <v>120.7</v>
      </c>
      <c r="O101" s="19">
        <v>110.5</v>
      </c>
      <c r="P101" s="19">
        <v>109.2</v>
      </c>
      <c r="Q101" s="19">
        <v>108.9</v>
      </c>
      <c r="R101" s="19">
        <v>107</v>
      </c>
      <c r="S101" s="21">
        <v>107.3</v>
      </c>
      <c r="T101" s="21">
        <v>117.2</v>
      </c>
      <c r="U101" s="21">
        <v>125.8</v>
      </c>
      <c r="V101" s="21">
        <v>120.2</v>
      </c>
      <c r="W101" s="22">
        <v>0.966137123745819</v>
      </c>
      <c r="X101" s="20">
        <v>0.910535117056856</v>
      </c>
      <c r="Y101" s="22">
        <v>0.983486622073579</v>
      </c>
      <c r="Z101" s="22">
        <v>1.00356618418292</v>
      </c>
    </row>
    <row r="102" spans="1:26">
      <c r="A102" s="20" t="s">
        <v>503</v>
      </c>
      <c r="B102" s="19" t="s">
        <v>504</v>
      </c>
      <c r="C102" s="19">
        <v>113.4</v>
      </c>
      <c r="D102" s="19">
        <v>121.5</v>
      </c>
      <c r="E102" s="19">
        <v>112.7</v>
      </c>
      <c r="F102" s="19">
        <v>110.4</v>
      </c>
      <c r="G102" s="19">
        <v>116.5</v>
      </c>
      <c r="H102" s="19">
        <v>125.4</v>
      </c>
      <c r="I102" s="19">
        <v>121.7</v>
      </c>
      <c r="J102" s="19">
        <v>121.1</v>
      </c>
      <c r="K102" s="21">
        <v>109</v>
      </c>
      <c r="L102" s="21">
        <v>115.5</v>
      </c>
      <c r="M102" s="21">
        <v>110.8</v>
      </c>
      <c r="N102" s="21">
        <v>110.4</v>
      </c>
      <c r="O102" s="19">
        <v>107.1</v>
      </c>
      <c r="P102" s="19">
        <v>117.7</v>
      </c>
      <c r="Q102" s="19">
        <v>104.9</v>
      </c>
      <c r="R102" s="19">
        <v>111.4</v>
      </c>
      <c r="S102" s="21">
        <v>112.5</v>
      </c>
      <c r="T102" s="21">
        <v>119.9</v>
      </c>
      <c r="U102" s="21">
        <v>108.4</v>
      </c>
      <c r="V102" s="21">
        <v>109.3</v>
      </c>
      <c r="W102" s="22">
        <v>0.919537858469156</v>
      </c>
      <c r="X102" s="20">
        <v>0.910047452032185</v>
      </c>
      <c r="Y102" s="22">
        <v>0.928615638539303</v>
      </c>
      <c r="Z102" s="22">
        <v>1.05829694323144</v>
      </c>
    </row>
    <row r="103" spans="1:26">
      <c r="A103" s="20" t="s">
        <v>505</v>
      </c>
      <c r="B103" s="19" t="s">
        <v>506</v>
      </c>
      <c r="C103" s="19">
        <v>108.5</v>
      </c>
      <c r="D103" s="19">
        <v>108.1</v>
      </c>
      <c r="E103" s="19">
        <v>114.3</v>
      </c>
      <c r="F103" s="19">
        <v>114.4</v>
      </c>
      <c r="G103" s="19">
        <v>109.4</v>
      </c>
      <c r="H103" s="19">
        <v>113.8</v>
      </c>
      <c r="I103" s="19">
        <v>110.5</v>
      </c>
      <c r="J103" s="19">
        <v>113.6</v>
      </c>
      <c r="K103" s="21">
        <v>107</v>
      </c>
      <c r="L103" s="21">
        <v>109.7</v>
      </c>
      <c r="M103" s="21">
        <v>107.3</v>
      </c>
      <c r="N103" s="21">
        <v>111.5</v>
      </c>
      <c r="O103" s="19">
        <v>105.9</v>
      </c>
      <c r="P103" s="19">
        <v>106.6</v>
      </c>
      <c r="Q103" s="19">
        <v>98.8</v>
      </c>
      <c r="R103" s="19">
        <v>95.7</v>
      </c>
      <c r="S103" s="21">
        <v>97.6</v>
      </c>
      <c r="T103" s="21">
        <v>105</v>
      </c>
      <c r="U103" s="21">
        <v>105.4</v>
      </c>
      <c r="V103" s="21">
        <v>115</v>
      </c>
      <c r="W103" s="22">
        <v>0.973619494746255</v>
      </c>
      <c r="X103" s="20">
        <v>0.909903867650347</v>
      </c>
      <c r="Y103" s="22">
        <v>0.945674044265594</v>
      </c>
      <c r="Z103" s="22">
        <v>1.00449135414327</v>
      </c>
    </row>
    <row r="104" spans="1:26">
      <c r="A104" s="20" t="s">
        <v>507</v>
      </c>
      <c r="B104" s="19" t="s">
        <v>508</v>
      </c>
      <c r="C104" s="19">
        <v>121.8</v>
      </c>
      <c r="D104" s="19">
        <v>119.9</v>
      </c>
      <c r="E104" s="19">
        <v>116.9</v>
      </c>
      <c r="F104" s="19">
        <v>111.6</v>
      </c>
      <c r="G104" s="19">
        <v>123.1</v>
      </c>
      <c r="H104" s="19">
        <v>121</v>
      </c>
      <c r="I104" s="19">
        <v>131.2</v>
      </c>
      <c r="J104" s="19">
        <v>120.2</v>
      </c>
      <c r="K104" s="21">
        <v>118.9</v>
      </c>
      <c r="L104" s="21">
        <v>122.8</v>
      </c>
      <c r="M104" s="21">
        <v>123</v>
      </c>
      <c r="N104" s="21">
        <v>129.9</v>
      </c>
      <c r="O104" s="19">
        <v>113.1</v>
      </c>
      <c r="P104" s="19">
        <v>113.8</v>
      </c>
      <c r="Q104" s="19">
        <v>104.4</v>
      </c>
      <c r="R104" s="19">
        <v>119.2</v>
      </c>
      <c r="S104" s="21">
        <v>123.2</v>
      </c>
      <c r="T104" s="21">
        <v>122.5</v>
      </c>
      <c r="U104" s="21">
        <v>124.5</v>
      </c>
      <c r="V104" s="21">
        <v>119.1</v>
      </c>
      <c r="W104" s="22">
        <v>0.998183652875883</v>
      </c>
      <c r="X104" s="20">
        <v>0.909182643794147</v>
      </c>
      <c r="Y104" s="22">
        <v>0.987487386478305</v>
      </c>
      <c r="Z104" s="22">
        <v>1.05380689068482</v>
      </c>
    </row>
    <row r="105" spans="1:26">
      <c r="A105" s="20" t="s">
        <v>509</v>
      </c>
      <c r="B105" s="19" t="s">
        <v>510</v>
      </c>
      <c r="C105" s="19">
        <v>113.4</v>
      </c>
      <c r="D105" s="19">
        <v>114.7</v>
      </c>
      <c r="E105" s="19">
        <v>121.7</v>
      </c>
      <c r="F105" s="19">
        <v>109</v>
      </c>
      <c r="G105" s="19">
        <v>126.5</v>
      </c>
      <c r="H105" s="19">
        <v>111.7</v>
      </c>
      <c r="I105" s="19">
        <v>115.8</v>
      </c>
      <c r="J105" s="19">
        <v>117.1</v>
      </c>
      <c r="K105" s="21">
        <v>105.4</v>
      </c>
      <c r="L105" s="21">
        <v>123.7</v>
      </c>
      <c r="M105" s="21">
        <v>119.6</v>
      </c>
      <c r="N105" s="21">
        <v>121.8</v>
      </c>
      <c r="O105" s="19">
        <v>107.3</v>
      </c>
      <c r="P105" s="19">
        <v>105.6</v>
      </c>
      <c r="Q105" s="19">
        <v>108.5</v>
      </c>
      <c r="R105" s="19">
        <v>106.9</v>
      </c>
      <c r="S105" s="21">
        <v>135.1</v>
      </c>
      <c r="T105" s="21">
        <v>144.4</v>
      </c>
      <c r="U105" s="21">
        <v>122.7</v>
      </c>
      <c r="V105" s="21">
        <v>115.2</v>
      </c>
      <c r="W105" s="22">
        <v>0.998726385056251</v>
      </c>
      <c r="X105" s="20">
        <v>0.909148800679261</v>
      </c>
      <c r="Y105" s="22">
        <v>1.09828061982594</v>
      </c>
      <c r="Z105" s="22">
        <v>1.02680906713165</v>
      </c>
    </row>
    <row r="106" spans="1:26">
      <c r="A106" s="20" t="s">
        <v>511</v>
      </c>
      <c r="B106" s="19" t="s">
        <v>512</v>
      </c>
      <c r="C106" s="19">
        <v>113.5</v>
      </c>
      <c r="D106" s="19">
        <v>112.7</v>
      </c>
      <c r="E106" s="19">
        <v>127</v>
      </c>
      <c r="F106" s="19">
        <v>117</v>
      </c>
      <c r="G106" s="19">
        <v>114.9</v>
      </c>
      <c r="H106" s="19">
        <v>125</v>
      </c>
      <c r="I106" s="19">
        <v>121.9</v>
      </c>
      <c r="J106" s="19">
        <v>132.3</v>
      </c>
      <c r="K106" s="21">
        <v>109.2</v>
      </c>
      <c r="L106" s="21">
        <v>122</v>
      </c>
      <c r="M106" s="21">
        <v>122.3</v>
      </c>
      <c r="N106" s="21">
        <v>122.6</v>
      </c>
      <c r="O106" s="19">
        <v>109.8</v>
      </c>
      <c r="P106" s="19">
        <v>115.3</v>
      </c>
      <c r="Q106" s="19">
        <v>109.2</v>
      </c>
      <c r="R106" s="19">
        <v>114.8</v>
      </c>
      <c r="S106" s="21">
        <v>118</v>
      </c>
      <c r="T106" s="21">
        <v>125</v>
      </c>
      <c r="U106" s="21">
        <v>119.6</v>
      </c>
      <c r="V106" s="21">
        <v>113.3</v>
      </c>
      <c r="W106" s="22">
        <v>0.963570127504554</v>
      </c>
      <c r="X106" s="20">
        <v>0.908925318761384</v>
      </c>
      <c r="Y106" s="22">
        <v>0.963165351143493</v>
      </c>
      <c r="Z106" s="22">
        <v>1.05082943428328</v>
      </c>
    </row>
    <row r="107" spans="1:26">
      <c r="A107" s="20" t="s">
        <v>513</v>
      </c>
      <c r="B107" s="19" t="s">
        <v>514</v>
      </c>
      <c r="C107" s="19">
        <v>122.2</v>
      </c>
      <c r="D107" s="19">
        <v>115.5</v>
      </c>
      <c r="E107" s="19">
        <v>115.3</v>
      </c>
      <c r="F107" s="19">
        <v>115.4</v>
      </c>
      <c r="G107" s="19">
        <v>117.5</v>
      </c>
      <c r="H107" s="19">
        <v>121</v>
      </c>
      <c r="I107" s="19">
        <v>131.5</v>
      </c>
      <c r="J107" s="19">
        <v>128</v>
      </c>
      <c r="K107" s="21">
        <v>111.7</v>
      </c>
      <c r="L107" s="21">
        <v>123.6</v>
      </c>
      <c r="M107" s="21">
        <v>116</v>
      </c>
      <c r="N107" s="21">
        <v>122.1</v>
      </c>
      <c r="O107" s="19">
        <v>105.4</v>
      </c>
      <c r="P107" s="19">
        <v>117.7</v>
      </c>
      <c r="Q107" s="19">
        <v>114.4</v>
      </c>
      <c r="R107" s="19">
        <v>114.7</v>
      </c>
      <c r="S107" s="21">
        <v>115.2</v>
      </c>
      <c r="T107" s="21">
        <v>122.1</v>
      </c>
      <c r="U107" s="21">
        <v>122.7</v>
      </c>
      <c r="V107" s="21">
        <v>119.9</v>
      </c>
      <c r="W107" s="22">
        <v>0.950602409638554</v>
      </c>
      <c r="X107" s="20">
        <v>0.908032128514056</v>
      </c>
      <c r="Y107" s="22">
        <v>0.963654618473896</v>
      </c>
      <c r="Z107" s="22">
        <v>1.06319385140905</v>
      </c>
    </row>
    <row r="108" spans="1:26">
      <c r="A108" s="20" t="s">
        <v>515</v>
      </c>
      <c r="B108" s="19" t="s">
        <v>516</v>
      </c>
      <c r="C108" s="19">
        <v>111.9</v>
      </c>
      <c r="D108" s="19">
        <v>112.3</v>
      </c>
      <c r="E108" s="19">
        <v>115.8</v>
      </c>
      <c r="F108" s="19">
        <v>111.4</v>
      </c>
      <c r="G108" s="19">
        <v>128.8</v>
      </c>
      <c r="H108" s="19">
        <v>125.9</v>
      </c>
      <c r="I108" s="19">
        <v>122.4</v>
      </c>
      <c r="J108" s="19">
        <v>136.9</v>
      </c>
      <c r="K108" s="21">
        <v>117.9</v>
      </c>
      <c r="L108" s="21">
        <v>118.8</v>
      </c>
      <c r="M108" s="21">
        <v>123.6</v>
      </c>
      <c r="N108" s="21">
        <v>120.5</v>
      </c>
      <c r="O108" s="19">
        <v>112.3</v>
      </c>
      <c r="P108" s="19">
        <v>124</v>
      </c>
      <c r="Q108" s="19">
        <v>114.4</v>
      </c>
      <c r="R108" s="19">
        <v>115.9</v>
      </c>
      <c r="S108" s="21">
        <v>129</v>
      </c>
      <c r="T108" s="21">
        <v>119</v>
      </c>
      <c r="U108" s="21">
        <v>123.8</v>
      </c>
      <c r="V108" s="21">
        <v>115.3</v>
      </c>
      <c r="W108" s="22">
        <v>0.935408560311284</v>
      </c>
      <c r="X108" s="20">
        <v>0.907782101167315</v>
      </c>
      <c r="Y108" s="22">
        <v>0.947665369649806</v>
      </c>
      <c r="Z108" s="22">
        <v>1.13867966326983</v>
      </c>
    </row>
    <row r="109" spans="1:26">
      <c r="A109" s="20" t="s">
        <v>517</v>
      </c>
      <c r="B109" s="19" t="s">
        <v>518</v>
      </c>
      <c r="C109" s="19">
        <v>108.3</v>
      </c>
      <c r="D109" s="19">
        <v>107.6</v>
      </c>
      <c r="E109" s="19">
        <v>115.6</v>
      </c>
      <c r="F109" s="19">
        <v>112.7</v>
      </c>
      <c r="G109" s="19">
        <v>124.7</v>
      </c>
      <c r="H109" s="19">
        <v>115</v>
      </c>
      <c r="I109" s="19">
        <v>118.4</v>
      </c>
      <c r="J109" s="19">
        <v>132.1</v>
      </c>
      <c r="K109" s="21">
        <v>112.9</v>
      </c>
      <c r="L109" s="21">
        <v>111</v>
      </c>
      <c r="M109" s="21">
        <v>119.2</v>
      </c>
      <c r="N109" s="21">
        <v>121.9</v>
      </c>
      <c r="O109" s="19">
        <v>106.8</v>
      </c>
      <c r="P109" s="19">
        <v>109</v>
      </c>
      <c r="Q109" s="19">
        <v>114.6</v>
      </c>
      <c r="R109" s="19">
        <v>114.5</v>
      </c>
      <c r="S109" s="21">
        <v>124.1</v>
      </c>
      <c r="T109" s="21">
        <v>111.2</v>
      </c>
      <c r="U109" s="21">
        <v>119.6</v>
      </c>
      <c r="V109" s="21">
        <v>118.7</v>
      </c>
      <c r="W109" s="22">
        <v>0.94859241126071</v>
      </c>
      <c r="X109" s="20">
        <v>0.907588739290086</v>
      </c>
      <c r="Y109" s="22">
        <v>0.966136270909833</v>
      </c>
      <c r="Z109" s="22">
        <v>1.10355695632598</v>
      </c>
    </row>
    <row r="110" spans="1:26">
      <c r="A110" s="20" t="s">
        <v>519</v>
      </c>
      <c r="B110" s="19" t="s">
        <v>520</v>
      </c>
      <c r="C110" s="19">
        <v>118.8</v>
      </c>
      <c r="D110" s="19">
        <v>116.6</v>
      </c>
      <c r="E110" s="19">
        <v>116.4</v>
      </c>
      <c r="F110" s="19">
        <v>114</v>
      </c>
      <c r="G110" s="19">
        <v>120.1</v>
      </c>
      <c r="H110" s="19">
        <v>121.6</v>
      </c>
      <c r="I110" s="19">
        <v>127.8</v>
      </c>
      <c r="J110" s="19">
        <v>130.9</v>
      </c>
      <c r="K110" s="21">
        <v>121.6</v>
      </c>
      <c r="L110" s="21">
        <v>115.1</v>
      </c>
      <c r="M110" s="21">
        <v>109.5</v>
      </c>
      <c r="N110" s="21">
        <v>113.5</v>
      </c>
      <c r="O110" s="19">
        <v>113.4</v>
      </c>
      <c r="P110" s="19">
        <v>116.1</v>
      </c>
      <c r="Q110" s="19">
        <v>111.4</v>
      </c>
      <c r="R110" s="19">
        <v>113</v>
      </c>
      <c r="S110" s="21">
        <v>118.2</v>
      </c>
      <c r="T110" s="21">
        <v>116.1</v>
      </c>
      <c r="U110" s="21">
        <v>118.1</v>
      </c>
      <c r="V110" s="21">
        <v>128.6</v>
      </c>
      <c r="W110" s="22">
        <v>0.918665067945644</v>
      </c>
      <c r="X110" s="20">
        <v>0.907074340527578</v>
      </c>
      <c r="Y110" s="22">
        <v>0.96123101518785</v>
      </c>
      <c r="Z110" s="22">
        <v>1.0742808072134</v>
      </c>
    </row>
    <row r="111" spans="1:26">
      <c r="A111" s="20" t="s">
        <v>521</v>
      </c>
      <c r="B111" s="19" t="s">
        <v>522</v>
      </c>
      <c r="C111" s="19">
        <v>117.6</v>
      </c>
      <c r="D111" s="19">
        <v>119.2</v>
      </c>
      <c r="E111" s="19">
        <v>116.3</v>
      </c>
      <c r="F111" s="19">
        <v>115.6</v>
      </c>
      <c r="G111" s="19">
        <v>122.5</v>
      </c>
      <c r="H111" s="19">
        <v>124.7</v>
      </c>
      <c r="I111" s="19">
        <v>120.4</v>
      </c>
      <c r="J111" s="19">
        <v>133.2</v>
      </c>
      <c r="K111" s="21">
        <v>116.5</v>
      </c>
      <c r="L111" s="21">
        <v>117.4</v>
      </c>
      <c r="M111" s="21">
        <v>123</v>
      </c>
      <c r="N111" s="21">
        <v>117.2</v>
      </c>
      <c r="O111" s="19">
        <v>107.2</v>
      </c>
      <c r="P111" s="19">
        <v>115.4</v>
      </c>
      <c r="Q111" s="19">
        <v>119.4</v>
      </c>
      <c r="R111" s="19">
        <v>112.2</v>
      </c>
      <c r="S111" s="21">
        <v>136.3</v>
      </c>
      <c r="T111" s="21">
        <v>123.3</v>
      </c>
      <c r="U111" s="21">
        <v>120.9</v>
      </c>
      <c r="V111" s="21">
        <v>121.8</v>
      </c>
      <c r="W111" s="22">
        <v>0.946685303514377</v>
      </c>
      <c r="X111" s="20">
        <v>0.906948881789137</v>
      </c>
      <c r="Y111" s="22">
        <v>1.00299520766773</v>
      </c>
      <c r="Z111" s="22">
        <v>1.06848730531257</v>
      </c>
    </row>
    <row r="112" spans="1:26">
      <c r="A112" s="20" t="s">
        <v>523</v>
      </c>
      <c r="B112" s="19" t="s">
        <v>524</v>
      </c>
      <c r="C112" s="19">
        <v>120.9</v>
      </c>
      <c r="D112" s="19">
        <v>126.5</v>
      </c>
      <c r="E112" s="19">
        <v>120.4</v>
      </c>
      <c r="F112" s="19">
        <v>116.6</v>
      </c>
      <c r="G112" s="19">
        <v>126.7</v>
      </c>
      <c r="H112" s="19">
        <v>125.1</v>
      </c>
      <c r="I112" s="19">
        <v>121.3</v>
      </c>
      <c r="J112" s="19">
        <v>122.8</v>
      </c>
      <c r="K112" s="21">
        <v>124.7</v>
      </c>
      <c r="L112" s="21">
        <v>119.3</v>
      </c>
      <c r="M112" s="21">
        <v>125.8</v>
      </c>
      <c r="N112" s="21">
        <v>122</v>
      </c>
      <c r="O112" s="19">
        <v>108.8</v>
      </c>
      <c r="P112" s="19">
        <v>113.9</v>
      </c>
      <c r="Q112" s="19">
        <v>111.5</v>
      </c>
      <c r="R112" s="19">
        <v>115.3</v>
      </c>
      <c r="S112" s="21">
        <v>119</v>
      </c>
      <c r="T112" s="21">
        <v>115.3</v>
      </c>
      <c r="U112" s="21">
        <v>121.1</v>
      </c>
      <c r="V112" s="21">
        <v>123.3</v>
      </c>
      <c r="W112" s="22">
        <v>0.991732204073402</v>
      </c>
      <c r="X112" s="20">
        <v>0.906432748538012</v>
      </c>
      <c r="Y112" s="22">
        <v>0.965315587820125</v>
      </c>
      <c r="Z112" s="22">
        <v>1.0237407101569</v>
      </c>
    </row>
    <row r="113" spans="1:26">
      <c r="A113" s="20" t="s">
        <v>525</v>
      </c>
      <c r="B113" s="19" t="s">
        <v>526</v>
      </c>
      <c r="C113" s="19">
        <v>113.5</v>
      </c>
      <c r="D113" s="19">
        <v>110</v>
      </c>
      <c r="E113" s="19">
        <v>117.5</v>
      </c>
      <c r="F113" s="19">
        <v>116</v>
      </c>
      <c r="G113" s="19">
        <v>125.9</v>
      </c>
      <c r="H113" s="19">
        <v>121.5</v>
      </c>
      <c r="I113" s="19">
        <v>128.9</v>
      </c>
      <c r="J113" s="19">
        <v>130.2</v>
      </c>
      <c r="K113" s="21">
        <v>113.9</v>
      </c>
      <c r="L113" s="21">
        <v>118.3</v>
      </c>
      <c r="M113" s="21">
        <v>119.4</v>
      </c>
      <c r="N113" s="21">
        <v>125.4</v>
      </c>
      <c r="O113" s="19">
        <v>106</v>
      </c>
      <c r="P113" s="19">
        <v>122.1</v>
      </c>
      <c r="Q113" s="19">
        <v>116.2</v>
      </c>
      <c r="R113" s="19">
        <v>114.4</v>
      </c>
      <c r="S113" s="21">
        <v>140.7</v>
      </c>
      <c r="T113" s="21">
        <v>128</v>
      </c>
      <c r="U113" s="21">
        <v>118</v>
      </c>
      <c r="V113" s="21">
        <v>113.9</v>
      </c>
      <c r="W113" s="22">
        <v>0.941757156959526</v>
      </c>
      <c r="X113" s="20">
        <v>0.905626850937809</v>
      </c>
      <c r="Y113" s="22">
        <v>0.988351431391905</v>
      </c>
      <c r="Z113" s="22">
        <v>1.10831509846827</v>
      </c>
    </row>
    <row r="114" spans="1:26">
      <c r="A114" s="20" t="s">
        <v>527</v>
      </c>
      <c r="B114" s="19" t="s">
        <v>528</v>
      </c>
      <c r="C114" s="19">
        <v>114.1</v>
      </c>
      <c r="D114" s="19">
        <v>121.7</v>
      </c>
      <c r="E114" s="19">
        <v>123</v>
      </c>
      <c r="F114" s="19">
        <v>116.6</v>
      </c>
      <c r="G114" s="19">
        <v>115.9</v>
      </c>
      <c r="H114" s="19">
        <v>121.5</v>
      </c>
      <c r="I114" s="19">
        <v>124.9</v>
      </c>
      <c r="J114" s="19">
        <v>126.5</v>
      </c>
      <c r="K114" s="21">
        <v>108.7</v>
      </c>
      <c r="L114" s="21">
        <v>115.3</v>
      </c>
      <c r="M114" s="21">
        <v>117.9</v>
      </c>
      <c r="N114" s="21">
        <v>126.9</v>
      </c>
      <c r="O114" s="19">
        <v>103.6</v>
      </c>
      <c r="P114" s="19">
        <v>114.6</v>
      </c>
      <c r="Q114" s="19">
        <v>112.4</v>
      </c>
      <c r="R114" s="19">
        <v>111.6</v>
      </c>
      <c r="S114" s="21">
        <v>118.5</v>
      </c>
      <c r="T114" s="21">
        <v>126.9</v>
      </c>
      <c r="U114" s="21">
        <v>121.8</v>
      </c>
      <c r="V114" s="21">
        <v>118.4</v>
      </c>
      <c r="W114" s="22">
        <v>0.959083469721768</v>
      </c>
      <c r="X114" s="20">
        <v>0.904664484451719</v>
      </c>
      <c r="Y114" s="22">
        <v>0.993453355155483</v>
      </c>
      <c r="Z114" s="22">
        <v>1.02818679007152</v>
      </c>
    </row>
    <row r="115" spans="1:26">
      <c r="A115" s="20" t="s">
        <v>529</v>
      </c>
      <c r="B115" s="19" t="s">
        <v>530</v>
      </c>
      <c r="C115" s="19">
        <v>100.2</v>
      </c>
      <c r="D115" s="19">
        <v>107</v>
      </c>
      <c r="E115" s="19">
        <v>117.4</v>
      </c>
      <c r="F115" s="19">
        <v>110</v>
      </c>
      <c r="G115" s="19">
        <v>123.1</v>
      </c>
      <c r="H115" s="19">
        <v>114.9</v>
      </c>
      <c r="I115" s="19">
        <v>115.1</v>
      </c>
      <c r="J115" s="19">
        <v>133.2</v>
      </c>
      <c r="K115" s="21">
        <v>107.7</v>
      </c>
      <c r="L115" s="21">
        <v>114.2</v>
      </c>
      <c r="M115" s="21">
        <v>127.9</v>
      </c>
      <c r="N115" s="21">
        <v>126.2</v>
      </c>
      <c r="O115" s="19">
        <v>104.6</v>
      </c>
      <c r="P115" s="19">
        <v>113</v>
      </c>
      <c r="Q115" s="19">
        <v>114.2</v>
      </c>
      <c r="R115" s="19">
        <v>108.1</v>
      </c>
      <c r="S115" s="21">
        <v>138.2</v>
      </c>
      <c r="T115" s="21">
        <v>120</v>
      </c>
      <c r="U115" s="21">
        <v>116.3</v>
      </c>
      <c r="V115" s="21">
        <v>108.4</v>
      </c>
      <c r="W115" s="22">
        <v>0.978819658646926</v>
      </c>
      <c r="X115" s="20">
        <v>0.904585646720132</v>
      </c>
      <c r="Y115" s="22">
        <v>0.993008431009665</v>
      </c>
      <c r="Z115" s="22">
        <v>1.11895996318454</v>
      </c>
    </row>
    <row r="116" spans="1:26">
      <c r="A116" s="20" t="s">
        <v>531</v>
      </c>
      <c r="B116" s="19" t="s">
        <v>532</v>
      </c>
      <c r="C116" s="19">
        <v>121.6</v>
      </c>
      <c r="D116" s="19">
        <v>124.6</v>
      </c>
      <c r="E116" s="19">
        <v>119.3</v>
      </c>
      <c r="F116" s="19">
        <v>130.7</v>
      </c>
      <c r="G116" s="19">
        <v>125.3</v>
      </c>
      <c r="H116" s="19">
        <v>123.4</v>
      </c>
      <c r="I116" s="19">
        <v>130.1</v>
      </c>
      <c r="J116" s="19">
        <v>118.4</v>
      </c>
      <c r="K116" s="21">
        <v>124.2</v>
      </c>
      <c r="L116" s="21">
        <v>116.3</v>
      </c>
      <c r="M116" s="21">
        <v>111</v>
      </c>
      <c r="N116" s="21">
        <v>113.4</v>
      </c>
      <c r="O116" s="19">
        <v>114.2</v>
      </c>
      <c r="P116" s="19">
        <v>104.4</v>
      </c>
      <c r="Q116" s="19">
        <v>110.3</v>
      </c>
      <c r="R116" s="19">
        <v>120.8</v>
      </c>
      <c r="S116" s="21">
        <v>114.7</v>
      </c>
      <c r="T116" s="21">
        <v>131.2</v>
      </c>
      <c r="U116" s="21">
        <v>129.3</v>
      </c>
      <c r="V116" s="21">
        <v>116.7</v>
      </c>
      <c r="W116" s="22">
        <v>0.935036202735318</v>
      </c>
      <c r="X116" s="20">
        <v>0.904465004022526</v>
      </c>
      <c r="Y116" s="22">
        <v>0.989340305711987</v>
      </c>
      <c r="Z116" s="22">
        <v>1.00201531640468</v>
      </c>
    </row>
    <row r="117" spans="1:26">
      <c r="A117" s="20" t="s">
        <v>533</v>
      </c>
      <c r="B117" s="19" t="s">
        <v>534</v>
      </c>
      <c r="C117" s="19">
        <v>108.5</v>
      </c>
      <c r="D117" s="19">
        <v>119.4</v>
      </c>
      <c r="E117" s="19">
        <v>127.8</v>
      </c>
      <c r="F117" s="19">
        <v>108.9</v>
      </c>
      <c r="G117" s="19">
        <v>123</v>
      </c>
      <c r="H117" s="19">
        <v>121.4</v>
      </c>
      <c r="I117" s="19">
        <v>120.2</v>
      </c>
      <c r="J117" s="19">
        <v>136.5</v>
      </c>
      <c r="K117" s="21">
        <v>123.1</v>
      </c>
      <c r="L117" s="21">
        <v>114.1</v>
      </c>
      <c r="M117" s="21">
        <v>130.6</v>
      </c>
      <c r="N117" s="21">
        <v>132.8</v>
      </c>
      <c r="O117" s="19">
        <v>115.9</v>
      </c>
      <c r="P117" s="19">
        <v>115.3</v>
      </c>
      <c r="Q117" s="19">
        <v>108.6</v>
      </c>
      <c r="R117" s="19">
        <v>113.3</v>
      </c>
      <c r="S117" s="21">
        <v>114.9</v>
      </c>
      <c r="T117" s="21">
        <v>129.8</v>
      </c>
      <c r="U117" s="21">
        <v>112.8</v>
      </c>
      <c r="V117" s="21">
        <v>108.4</v>
      </c>
      <c r="W117" s="22">
        <v>0.999002195170624</v>
      </c>
      <c r="X117" s="20">
        <v>0.904210736379964</v>
      </c>
      <c r="Y117" s="22">
        <v>0.929754540011974</v>
      </c>
      <c r="Z117" s="22">
        <v>1.07856220404649</v>
      </c>
    </row>
    <row r="118" spans="1:26">
      <c r="A118" s="20" t="s">
        <v>535</v>
      </c>
      <c r="B118" s="19" t="s">
        <v>536</v>
      </c>
      <c r="C118" s="19">
        <v>112.6</v>
      </c>
      <c r="D118" s="19">
        <v>112.4</v>
      </c>
      <c r="E118" s="19">
        <v>122.5</v>
      </c>
      <c r="F118" s="19">
        <v>117.2</v>
      </c>
      <c r="G118" s="19">
        <v>134.5</v>
      </c>
      <c r="H118" s="19">
        <v>116.8</v>
      </c>
      <c r="I118" s="19">
        <v>121.5</v>
      </c>
      <c r="J118" s="19">
        <v>126.2</v>
      </c>
      <c r="K118" s="21">
        <v>124.3</v>
      </c>
      <c r="L118" s="21">
        <v>120.1</v>
      </c>
      <c r="M118" s="21">
        <v>122.3</v>
      </c>
      <c r="N118" s="21">
        <v>120.2</v>
      </c>
      <c r="O118" s="19">
        <v>106.4</v>
      </c>
      <c r="P118" s="19">
        <v>119.4</v>
      </c>
      <c r="Q118" s="19">
        <v>113.2</v>
      </c>
      <c r="R118" s="19">
        <v>112</v>
      </c>
      <c r="S118" s="21">
        <v>122.2</v>
      </c>
      <c r="T118" s="21">
        <v>117.2</v>
      </c>
      <c r="U118" s="21">
        <v>120.5</v>
      </c>
      <c r="V118" s="21">
        <v>124.4</v>
      </c>
      <c r="W118" s="22">
        <v>0.975751503006012</v>
      </c>
      <c r="X118" s="20">
        <v>0.903807615230461</v>
      </c>
      <c r="Y118" s="22">
        <v>0.970541082164329</v>
      </c>
      <c r="Z118" s="22">
        <v>1.07381106089951</v>
      </c>
    </row>
    <row r="119" spans="1:26">
      <c r="A119" s="20" t="s">
        <v>537</v>
      </c>
      <c r="B119" s="19" t="s">
        <v>538</v>
      </c>
      <c r="C119" s="19">
        <v>116.4</v>
      </c>
      <c r="D119" s="19">
        <v>110.2</v>
      </c>
      <c r="E119" s="19">
        <v>129.9</v>
      </c>
      <c r="F119" s="19">
        <v>116</v>
      </c>
      <c r="G119" s="19">
        <v>129.5</v>
      </c>
      <c r="H119" s="19">
        <v>110.3</v>
      </c>
      <c r="I119" s="19">
        <v>117.8</v>
      </c>
      <c r="J119" s="19">
        <v>120</v>
      </c>
      <c r="K119" s="21">
        <v>116.9</v>
      </c>
      <c r="L119" s="21">
        <v>111</v>
      </c>
      <c r="M119" s="21">
        <v>123.4</v>
      </c>
      <c r="N119" s="21">
        <v>128.4</v>
      </c>
      <c r="O119" s="19">
        <v>111.8</v>
      </c>
      <c r="P119" s="19">
        <v>105</v>
      </c>
      <c r="Q119" s="19">
        <v>102.7</v>
      </c>
      <c r="R119" s="19">
        <v>112.1</v>
      </c>
      <c r="S119" s="21">
        <v>125.4</v>
      </c>
      <c r="T119" s="21">
        <v>112.5</v>
      </c>
      <c r="U119" s="21">
        <v>126.2</v>
      </c>
      <c r="V119" s="21">
        <v>123.4</v>
      </c>
      <c r="W119" s="22">
        <v>1.00439698492462</v>
      </c>
      <c r="X119" s="20">
        <v>0.903685092127303</v>
      </c>
      <c r="Y119" s="22">
        <v>1.02072864321608</v>
      </c>
      <c r="Z119" s="22">
        <v>1.01079365079365</v>
      </c>
    </row>
    <row r="120" spans="1:26">
      <c r="A120" s="20" t="s">
        <v>539</v>
      </c>
      <c r="B120" s="19" t="s">
        <v>540</v>
      </c>
      <c r="C120" s="19">
        <v>113.9</v>
      </c>
      <c r="D120" s="19">
        <v>109</v>
      </c>
      <c r="E120" s="19">
        <v>120.1</v>
      </c>
      <c r="F120" s="19">
        <v>117.1</v>
      </c>
      <c r="G120" s="19">
        <v>120.8</v>
      </c>
      <c r="H120" s="19">
        <v>116.2</v>
      </c>
      <c r="I120" s="19">
        <v>118.3</v>
      </c>
      <c r="J120" s="19">
        <v>125.4</v>
      </c>
      <c r="K120" s="21">
        <v>109.9</v>
      </c>
      <c r="L120" s="21">
        <v>110.1</v>
      </c>
      <c r="M120" s="21">
        <v>126.8</v>
      </c>
      <c r="N120" s="21">
        <v>125.6</v>
      </c>
      <c r="O120" s="19">
        <v>101.1</v>
      </c>
      <c r="P120" s="19">
        <v>104.3</v>
      </c>
      <c r="Q120" s="19">
        <v>113.2</v>
      </c>
      <c r="R120" s="19">
        <v>115.3</v>
      </c>
      <c r="S120" s="21">
        <v>124.9</v>
      </c>
      <c r="T120" s="21">
        <v>116.9</v>
      </c>
      <c r="U120" s="21">
        <v>121.7</v>
      </c>
      <c r="V120" s="21">
        <v>116.5</v>
      </c>
      <c r="W120" s="22">
        <v>0.982733513625962</v>
      </c>
      <c r="X120" s="20">
        <v>0.902641980445184</v>
      </c>
      <c r="Y120" s="22">
        <v>0.998543790305804</v>
      </c>
      <c r="Z120" s="22">
        <v>1.04477287546186</v>
      </c>
    </row>
    <row r="121" spans="1:26">
      <c r="A121" s="20" t="s">
        <v>541</v>
      </c>
      <c r="B121" s="19" t="s">
        <v>542</v>
      </c>
      <c r="C121" s="19">
        <v>127.1</v>
      </c>
      <c r="D121" s="19">
        <v>115</v>
      </c>
      <c r="E121" s="19">
        <v>118.4</v>
      </c>
      <c r="F121" s="19">
        <v>122.5</v>
      </c>
      <c r="G121" s="19">
        <v>119.9</v>
      </c>
      <c r="H121" s="19">
        <v>129.1</v>
      </c>
      <c r="I121" s="19">
        <v>128.3</v>
      </c>
      <c r="J121" s="19">
        <v>126.7</v>
      </c>
      <c r="K121" s="21">
        <v>124</v>
      </c>
      <c r="L121" s="21">
        <v>121.5</v>
      </c>
      <c r="M121" s="21">
        <v>117.2</v>
      </c>
      <c r="N121" s="21">
        <v>118.3</v>
      </c>
      <c r="O121" s="19">
        <v>103.7</v>
      </c>
      <c r="P121" s="19">
        <v>121</v>
      </c>
      <c r="Q121" s="19">
        <v>111.8</v>
      </c>
      <c r="R121" s="19">
        <v>118.4</v>
      </c>
      <c r="S121" s="21">
        <v>125.4</v>
      </c>
      <c r="T121" s="21">
        <v>113.5</v>
      </c>
      <c r="U121" s="21">
        <v>124.3</v>
      </c>
      <c r="V121" s="21">
        <v>114.2</v>
      </c>
      <c r="W121" s="22">
        <v>0.954365079365079</v>
      </c>
      <c r="X121" s="20">
        <v>0.902579365079365</v>
      </c>
      <c r="Y121" s="22">
        <v>0.947222222222222</v>
      </c>
      <c r="Z121" s="22">
        <v>1.04347826086957</v>
      </c>
    </row>
    <row r="122" spans="1:26">
      <c r="A122" s="20" t="s">
        <v>543</v>
      </c>
      <c r="B122" s="19" t="s">
        <v>544</v>
      </c>
      <c r="C122" s="19">
        <v>131.5</v>
      </c>
      <c r="D122" s="19">
        <v>126</v>
      </c>
      <c r="E122" s="19">
        <v>123.5</v>
      </c>
      <c r="F122" s="19">
        <v>117.1</v>
      </c>
      <c r="G122" s="19">
        <v>124.5</v>
      </c>
      <c r="H122" s="19">
        <v>119</v>
      </c>
      <c r="I122" s="19">
        <v>121.6</v>
      </c>
      <c r="J122" s="19">
        <v>130.8</v>
      </c>
      <c r="K122" s="21">
        <v>118.1</v>
      </c>
      <c r="L122" s="21">
        <v>112.1</v>
      </c>
      <c r="M122" s="21">
        <v>121.6</v>
      </c>
      <c r="N122" s="21">
        <v>122.3</v>
      </c>
      <c r="O122" s="19">
        <v>107.5</v>
      </c>
      <c r="P122" s="19">
        <v>117.9</v>
      </c>
      <c r="Q122" s="19">
        <v>115.6</v>
      </c>
      <c r="R122" s="19">
        <v>106.1</v>
      </c>
      <c r="S122" s="21">
        <v>118.5</v>
      </c>
      <c r="T122" s="21">
        <v>125</v>
      </c>
      <c r="U122" s="21">
        <v>117.6</v>
      </c>
      <c r="V122" s="21">
        <v>123.7</v>
      </c>
      <c r="W122" s="22">
        <v>0.9560395240976</v>
      </c>
      <c r="X122" s="20">
        <v>0.901593063117564</v>
      </c>
      <c r="Y122" s="22">
        <v>0.977616454930429</v>
      </c>
      <c r="Z122" s="22">
        <v>0.995583216221642</v>
      </c>
    </row>
    <row r="123" spans="1:26">
      <c r="A123" s="20" t="s">
        <v>545</v>
      </c>
      <c r="B123" s="19" t="s">
        <v>546</v>
      </c>
      <c r="C123" s="19">
        <v>132.8</v>
      </c>
      <c r="D123" s="19">
        <v>118.6</v>
      </c>
      <c r="E123" s="19">
        <v>129.4</v>
      </c>
      <c r="F123" s="19">
        <v>110.6</v>
      </c>
      <c r="G123" s="19">
        <v>129.1</v>
      </c>
      <c r="H123" s="19">
        <v>122</v>
      </c>
      <c r="I123" s="19">
        <v>120.9</v>
      </c>
      <c r="J123" s="19">
        <v>115.6</v>
      </c>
      <c r="K123" s="21">
        <v>116</v>
      </c>
      <c r="L123" s="21">
        <v>117.7</v>
      </c>
      <c r="M123" s="21">
        <v>114.5</v>
      </c>
      <c r="N123" s="21">
        <v>117.8</v>
      </c>
      <c r="O123" s="19">
        <v>109.3</v>
      </c>
      <c r="P123" s="19">
        <v>108.9</v>
      </c>
      <c r="Q123" s="19">
        <v>115.4</v>
      </c>
      <c r="R123" s="19">
        <v>106</v>
      </c>
      <c r="S123" s="21">
        <v>112.9</v>
      </c>
      <c r="T123" s="21">
        <v>132.7</v>
      </c>
      <c r="U123" s="21">
        <v>119.8</v>
      </c>
      <c r="V123" s="21">
        <v>111.1</v>
      </c>
      <c r="W123" s="22">
        <v>0.955701394585726</v>
      </c>
      <c r="X123" s="20">
        <v>0.901558654634947</v>
      </c>
      <c r="Y123" s="22">
        <v>0.977235438884331</v>
      </c>
      <c r="Z123" s="22">
        <v>0.992266992266992</v>
      </c>
    </row>
    <row r="124" spans="1:26">
      <c r="A124" s="20" t="s">
        <v>547</v>
      </c>
      <c r="B124" s="19" t="s">
        <v>548</v>
      </c>
      <c r="C124" s="19">
        <v>137.5</v>
      </c>
      <c r="D124" s="19">
        <v>116.5</v>
      </c>
      <c r="E124" s="19">
        <v>128.2</v>
      </c>
      <c r="F124" s="19">
        <v>121.2</v>
      </c>
      <c r="G124" s="19">
        <v>116.2</v>
      </c>
      <c r="H124" s="19">
        <v>111.5</v>
      </c>
      <c r="I124" s="19">
        <v>121.9</v>
      </c>
      <c r="J124" s="19">
        <v>125.1</v>
      </c>
      <c r="K124" s="21">
        <v>121.7</v>
      </c>
      <c r="L124" s="21">
        <v>110.3</v>
      </c>
      <c r="M124" s="21">
        <v>122.4</v>
      </c>
      <c r="N124" s="21">
        <v>130.2</v>
      </c>
      <c r="O124" s="19">
        <v>107.5</v>
      </c>
      <c r="P124" s="19">
        <v>102.9</v>
      </c>
      <c r="Q124" s="19">
        <v>104.2</v>
      </c>
      <c r="R124" s="19">
        <v>113.2</v>
      </c>
      <c r="S124" s="21">
        <v>117</v>
      </c>
      <c r="T124" s="21">
        <v>118.9</v>
      </c>
      <c r="U124" s="21">
        <v>123.2</v>
      </c>
      <c r="V124" s="21">
        <v>110.3</v>
      </c>
      <c r="W124" s="22">
        <v>1.02085527701706</v>
      </c>
      <c r="X124" s="20">
        <v>0.90120075837371</v>
      </c>
      <c r="Y124" s="22">
        <v>0.988835053718138</v>
      </c>
      <c r="Z124" s="22">
        <v>0.942987683750497</v>
      </c>
    </row>
    <row r="125" spans="1:26">
      <c r="A125" s="20" t="s">
        <v>549</v>
      </c>
      <c r="B125" s="19" t="s">
        <v>550</v>
      </c>
      <c r="C125" s="19">
        <v>116.5</v>
      </c>
      <c r="D125" s="19">
        <v>121</v>
      </c>
      <c r="E125" s="19">
        <v>132.8</v>
      </c>
      <c r="F125" s="19">
        <v>116.6</v>
      </c>
      <c r="G125" s="19">
        <v>127.7</v>
      </c>
      <c r="H125" s="19">
        <v>128.1</v>
      </c>
      <c r="I125" s="19">
        <v>117</v>
      </c>
      <c r="J125" s="19">
        <v>120</v>
      </c>
      <c r="K125" s="21">
        <v>120.3</v>
      </c>
      <c r="L125" s="21">
        <v>119.3</v>
      </c>
      <c r="M125" s="21">
        <v>121.5</v>
      </c>
      <c r="N125" s="21">
        <v>125.8</v>
      </c>
      <c r="O125" s="19">
        <v>112.2</v>
      </c>
      <c r="P125" s="19">
        <v>107.1</v>
      </c>
      <c r="Q125" s="19">
        <v>113.9</v>
      </c>
      <c r="R125" s="19">
        <v>110.7</v>
      </c>
      <c r="S125" s="21">
        <v>123.3</v>
      </c>
      <c r="T125" s="21">
        <v>124.4</v>
      </c>
      <c r="U125" s="21">
        <v>114.8</v>
      </c>
      <c r="V125" s="21">
        <v>126.8</v>
      </c>
      <c r="W125" s="22">
        <v>0.988027597402597</v>
      </c>
      <c r="X125" s="20">
        <v>0.900771103896104</v>
      </c>
      <c r="Y125" s="22">
        <v>0.992897727272727</v>
      </c>
      <c r="Z125" s="22">
        <v>1.01211747792154</v>
      </c>
    </row>
    <row r="126" spans="1:26">
      <c r="A126" s="20" t="s">
        <v>551</v>
      </c>
      <c r="B126" s="19" t="s">
        <v>552</v>
      </c>
      <c r="C126" s="19">
        <v>100</v>
      </c>
      <c r="D126" s="19">
        <v>114.2</v>
      </c>
      <c r="E126" s="19">
        <v>112.1</v>
      </c>
      <c r="F126" s="19">
        <v>123.5</v>
      </c>
      <c r="G126" s="19">
        <v>129.7</v>
      </c>
      <c r="H126" s="19">
        <v>123.2</v>
      </c>
      <c r="I126" s="19">
        <v>126.4</v>
      </c>
      <c r="J126" s="19">
        <v>117.2</v>
      </c>
      <c r="K126" s="21">
        <v>107.3</v>
      </c>
      <c r="L126" s="21">
        <v>121.4</v>
      </c>
      <c r="M126" s="21">
        <v>124.4</v>
      </c>
      <c r="N126" s="21">
        <v>114</v>
      </c>
      <c r="O126" s="19">
        <v>104.9</v>
      </c>
      <c r="P126" s="19">
        <v>113</v>
      </c>
      <c r="Q126" s="19">
        <v>114.3</v>
      </c>
      <c r="R126" s="19">
        <v>115</v>
      </c>
      <c r="S126" s="21">
        <v>158.1</v>
      </c>
      <c r="T126" s="21">
        <v>128.2</v>
      </c>
      <c r="U126" s="21">
        <v>122.8</v>
      </c>
      <c r="V126" s="21">
        <v>130.4</v>
      </c>
      <c r="W126" s="22">
        <v>0.940785498489426</v>
      </c>
      <c r="X126" s="20">
        <v>0.900704934541793</v>
      </c>
      <c r="Y126" s="22">
        <v>1.08660624370594</v>
      </c>
      <c r="Z126" s="22">
        <v>1.103823921743</v>
      </c>
    </row>
    <row r="127" spans="1:26">
      <c r="A127" s="20" t="s">
        <v>553</v>
      </c>
      <c r="B127" s="19" t="s">
        <v>554</v>
      </c>
      <c r="C127" s="19">
        <v>121.4</v>
      </c>
      <c r="D127" s="19">
        <v>117.9</v>
      </c>
      <c r="E127" s="19">
        <v>110.3</v>
      </c>
      <c r="F127" s="19">
        <v>117.8</v>
      </c>
      <c r="G127" s="19">
        <v>126.8</v>
      </c>
      <c r="H127" s="19">
        <v>123</v>
      </c>
      <c r="I127" s="19">
        <v>126.4</v>
      </c>
      <c r="J127" s="19">
        <v>130.8</v>
      </c>
      <c r="K127" s="21">
        <v>114.1</v>
      </c>
      <c r="L127" s="21">
        <v>125.4</v>
      </c>
      <c r="M127" s="21">
        <v>121</v>
      </c>
      <c r="N127" s="21">
        <v>122</v>
      </c>
      <c r="O127" s="19">
        <v>105.6</v>
      </c>
      <c r="P127" s="19">
        <v>117</v>
      </c>
      <c r="Q127" s="19">
        <v>119.8</v>
      </c>
      <c r="R127" s="19">
        <v>113.4</v>
      </c>
      <c r="S127" s="21">
        <v>132</v>
      </c>
      <c r="T127" s="21">
        <v>116.8</v>
      </c>
      <c r="U127" s="21">
        <v>122.5</v>
      </c>
      <c r="V127" s="21">
        <v>116</v>
      </c>
      <c r="W127" s="22">
        <v>0.951676528599605</v>
      </c>
      <c r="X127" s="20">
        <v>0.899013806706114</v>
      </c>
      <c r="Y127" s="22">
        <v>0.961143984220907</v>
      </c>
      <c r="Z127" s="22">
        <v>1.08472400513479</v>
      </c>
    </row>
    <row r="128" spans="1:26">
      <c r="A128" s="20" t="s">
        <v>555</v>
      </c>
      <c r="B128" s="19" t="s">
        <v>556</v>
      </c>
      <c r="C128" s="19">
        <v>121</v>
      </c>
      <c r="D128" s="19">
        <v>120.5</v>
      </c>
      <c r="E128" s="19">
        <v>113.7</v>
      </c>
      <c r="F128" s="19">
        <v>134.2</v>
      </c>
      <c r="G128" s="19">
        <v>125.9</v>
      </c>
      <c r="H128" s="19">
        <v>124.1</v>
      </c>
      <c r="I128" s="19">
        <v>134.4</v>
      </c>
      <c r="J128" s="19">
        <v>122.4</v>
      </c>
      <c r="K128" s="21">
        <v>116.1</v>
      </c>
      <c r="L128" s="21">
        <v>120</v>
      </c>
      <c r="M128" s="21">
        <v>122.1</v>
      </c>
      <c r="N128" s="21">
        <v>111.6</v>
      </c>
      <c r="O128" s="19">
        <v>121.3</v>
      </c>
      <c r="P128" s="19">
        <v>114.9</v>
      </c>
      <c r="Q128" s="19">
        <v>111.5</v>
      </c>
      <c r="R128" s="19">
        <v>107.7</v>
      </c>
      <c r="S128" s="21">
        <v>115.7</v>
      </c>
      <c r="T128" s="21">
        <v>120.3</v>
      </c>
      <c r="U128" s="21">
        <v>118.4</v>
      </c>
      <c r="V128" s="21">
        <v>124.1</v>
      </c>
      <c r="W128" s="22">
        <v>0.926992896606156</v>
      </c>
      <c r="X128" s="20">
        <v>0.898579321231255</v>
      </c>
      <c r="Y128" s="22">
        <v>0.944159431728493</v>
      </c>
      <c r="Z128" s="22">
        <v>1.03555373927258</v>
      </c>
    </row>
    <row r="129" spans="1:26">
      <c r="A129" s="20" t="s">
        <v>557</v>
      </c>
      <c r="B129" s="19" t="s">
        <v>558</v>
      </c>
      <c r="C129" s="19">
        <v>116.9</v>
      </c>
      <c r="D129" s="19">
        <v>111.7</v>
      </c>
      <c r="E129" s="19">
        <v>117.6</v>
      </c>
      <c r="F129" s="19">
        <v>125.3</v>
      </c>
      <c r="G129" s="19">
        <v>116.4</v>
      </c>
      <c r="H129" s="19">
        <v>126.1</v>
      </c>
      <c r="I129" s="19">
        <v>123</v>
      </c>
      <c r="J129" s="19">
        <v>124.2</v>
      </c>
      <c r="K129" s="21">
        <v>105.2</v>
      </c>
      <c r="L129" s="21">
        <v>111.6</v>
      </c>
      <c r="M129" s="21">
        <v>124.5</v>
      </c>
      <c r="N129" s="21">
        <v>119.3</v>
      </c>
      <c r="O129" s="19">
        <v>109.4</v>
      </c>
      <c r="P129" s="19">
        <v>108.6</v>
      </c>
      <c r="Q129" s="19">
        <v>110.4</v>
      </c>
      <c r="R129" s="19">
        <v>111.6</v>
      </c>
      <c r="S129" s="21">
        <v>125.5</v>
      </c>
      <c r="T129" s="21">
        <v>121.6</v>
      </c>
      <c r="U129" s="21">
        <v>124.5</v>
      </c>
      <c r="V129" s="21">
        <v>119.6</v>
      </c>
      <c r="W129" s="22">
        <v>0.940575862773126</v>
      </c>
      <c r="X129" s="20">
        <v>0.8985092914029</v>
      </c>
      <c r="Y129" s="22">
        <v>1.00306309985706</v>
      </c>
      <c r="Z129" s="22">
        <v>1.03860021208908</v>
      </c>
    </row>
    <row r="130" spans="1:26">
      <c r="A130" s="20" t="s">
        <v>559</v>
      </c>
      <c r="B130" s="19" t="s">
        <v>560</v>
      </c>
      <c r="C130" s="19">
        <v>106.8</v>
      </c>
      <c r="D130" s="19">
        <v>114</v>
      </c>
      <c r="E130" s="19">
        <v>117.1</v>
      </c>
      <c r="F130" s="19">
        <v>109.6</v>
      </c>
      <c r="G130" s="19">
        <v>132.3</v>
      </c>
      <c r="H130" s="19">
        <v>125</v>
      </c>
      <c r="I130" s="19">
        <v>122.6</v>
      </c>
      <c r="J130" s="19">
        <v>132.3</v>
      </c>
      <c r="K130" s="21">
        <v>118.2</v>
      </c>
      <c r="L130" s="21">
        <v>118.1</v>
      </c>
      <c r="M130" s="21">
        <v>119.1</v>
      </c>
      <c r="N130" s="21">
        <v>122.6</v>
      </c>
      <c r="O130" s="19">
        <v>111.1</v>
      </c>
      <c r="P130" s="19">
        <v>117.5</v>
      </c>
      <c r="Q130" s="19">
        <v>123.9</v>
      </c>
      <c r="R130" s="19">
        <v>107.7</v>
      </c>
      <c r="S130" s="21">
        <v>131.6</v>
      </c>
      <c r="T130" s="21">
        <v>125.4</v>
      </c>
      <c r="U130" s="21">
        <v>117.3</v>
      </c>
      <c r="V130" s="21">
        <v>127.8</v>
      </c>
      <c r="W130" s="22">
        <v>0.933229207340882</v>
      </c>
      <c r="X130" s="20">
        <v>0.898477157360406</v>
      </c>
      <c r="Y130" s="22">
        <v>0.980281140179617</v>
      </c>
      <c r="Z130" s="22">
        <v>1.14458100558659</v>
      </c>
    </row>
    <row r="131" spans="1:26">
      <c r="A131" s="20" t="s">
        <v>561</v>
      </c>
      <c r="B131" s="19" t="s">
        <v>562</v>
      </c>
      <c r="C131" s="19">
        <v>125.7</v>
      </c>
      <c r="D131" s="19">
        <v>114.5</v>
      </c>
      <c r="E131" s="19">
        <v>127.9</v>
      </c>
      <c r="F131" s="19">
        <v>119.9</v>
      </c>
      <c r="G131" s="19">
        <v>125</v>
      </c>
      <c r="H131" s="19">
        <v>143</v>
      </c>
      <c r="I131" s="19">
        <v>120.7</v>
      </c>
      <c r="J131" s="19">
        <v>121.8</v>
      </c>
      <c r="K131" s="21">
        <v>116.8</v>
      </c>
      <c r="L131" s="21">
        <v>116.4</v>
      </c>
      <c r="M131" s="21">
        <v>111.5</v>
      </c>
      <c r="N131" s="21">
        <v>121.5</v>
      </c>
      <c r="O131" s="19">
        <v>113.2</v>
      </c>
      <c r="P131" s="19">
        <v>115.7</v>
      </c>
      <c r="Q131" s="19">
        <v>113.8</v>
      </c>
      <c r="R131" s="19">
        <v>115.8</v>
      </c>
      <c r="S131" s="21">
        <v>119.4</v>
      </c>
      <c r="T131" s="21">
        <v>110.4</v>
      </c>
      <c r="U131" s="21">
        <v>126</v>
      </c>
      <c r="V131" s="21">
        <v>121.1</v>
      </c>
      <c r="W131" s="22">
        <v>0.913222331047992</v>
      </c>
      <c r="X131" s="20">
        <v>0.898139079333986</v>
      </c>
      <c r="Y131" s="22">
        <v>0.934182174338883</v>
      </c>
      <c r="Z131" s="22">
        <v>1.04610655737705</v>
      </c>
    </row>
    <row r="132" spans="1:26">
      <c r="A132" s="20" t="s">
        <v>563</v>
      </c>
      <c r="B132" s="19" t="s">
        <v>564</v>
      </c>
      <c r="C132" s="19">
        <v>110.3</v>
      </c>
      <c r="D132" s="19">
        <v>114.7</v>
      </c>
      <c r="E132" s="19">
        <v>116.9</v>
      </c>
      <c r="F132" s="19">
        <v>111</v>
      </c>
      <c r="G132" s="19">
        <v>128.3</v>
      </c>
      <c r="H132" s="19">
        <v>126.1</v>
      </c>
      <c r="I132" s="19">
        <v>124.7</v>
      </c>
      <c r="J132" s="19">
        <v>136.3</v>
      </c>
      <c r="K132" s="21">
        <v>118.4</v>
      </c>
      <c r="L132" s="21">
        <v>123.9</v>
      </c>
      <c r="M132" s="21">
        <v>120.7</v>
      </c>
      <c r="N132" s="21">
        <v>124.5</v>
      </c>
      <c r="O132" s="19">
        <v>112.6</v>
      </c>
      <c r="P132" s="19">
        <v>119.6</v>
      </c>
      <c r="Q132" s="19">
        <v>117.5</v>
      </c>
      <c r="R132" s="19">
        <v>113.1</v>
      </c>
      <c r="S132" s="21">
        <v>130.5</v>
      </c>
      <c r="T132" s="21">
        <v>115.7</v>
      </c>
      <c r="U132" s="21">
        <v>120.2</v>
      </c>
      <c r="V132" s="21">
        <v>115</v>
      </c>
      <c r="W132" s="22">
        <v>0.945867287543655</v>
      </c>
      <c r="X132" s="20">
        <v>0.897943344974777</v>
      </c>
      <c r="Y132" s="22">
        <v>0.934031819945673</v>
      </c>
      <c r="Z132" s="22">
        <v>1.13799955840141</v>
      </c>
    </row>
    <row r="133" spans="1:26">
      <c r="A133" s="20" t="s">
        <v>565</v>
      </c>
      <c r="B133" s="19" t="s">
        <v>566</v>
      </c>
      <c r="C133" s="19">
        <v>115.8</v>
      </c>
      <c r="D133" s="19">
        <v>137.5</v>
      </c>
      <c r="E133" s="19">
        <v>120</v>
      </c>
      <c r="F133" s="19">
        <v>120.8</v>
      </c>
      <c r="G133" s="19">
        <v>125.2</v>
      </c>
      <c r="H133" s="19">
        <v>128.3</v>
      </c>
      <c r="I133" s="19">
        <v>120.9</v>
      </c>
      <c r="J133" s="19">
        <v>127</v>
      </c>
      <c r="K133" s="21">
        <v>106.8</v>
      </c>
      <c r="L133" s="21">
        <v>110.4</v>
      </c>
      <c r="M133" s="21">
        <v>122.9</v>
      </c>
      <c r="N133" s="21">
        <v>123.8</v>
      </c>
      <c r="O133" s="19">
        <v>105.7</v>
      </c>
      <c r="P133" s="19">
        <v>112.6</v>
      </c>
      <c r="Q133" s="19">
        <v>115.2</v>
      </c>
      <c r="R133" s="19">
        <v>116.6</v>
      </c>
      <c r="S133" s="21">
        <v>105.8</v>
      </c>
      <c r="T133" s="21">
        <v>111.1</v>
      </c>
      <c r="U133" s="21">
        <v>121</v>
      </c>
      <c r="V133" s="21">
        <v>111.8</v>
      </c>
      <c r="W133" s="22">
        <v>0.925209413641803</v>
      </c>
      <c r="X133" s="20">
        <v>0.897686477861987</v>
      </c>
      <c r="Y133" s="22">
        <v>0.896888711607499</v>
      </c>
      <c r="Z133" s="22">
        <v>1.01477433717871</v>
      </c>
    </row>
    <row r="134" spans="1:26">
      <c r="A134" s="20" t="s">
        <v>567</v>
      </c>
      <c r="B134" s="19" t="s">
        <v>568</v>
      </c>
      <c r="C134" s="19">
        <v>123.1</v>
      </c>
      <c r="D134" s="19">
        <v>128.7</v>
      </c>
      <c r="E134" s="19">
        <v>107.3</v>
      </c>
      <c r="F134" s="19">
        <v>117.5</v>
      </c>
      <c r="G134" s="19">
        <v>120.7</v>
      </c>
      <c r="H134" s="19">
        <v>122.3</v>
      </c>
      <c r="I134" s="19">
        <v>114.3</v>
      </c>
      <c r="J134" s="19">
        <v>129.2</v>
      </c>
      <c r="K134" s="21">
        <v>126.9</v>
      </c>
      <c r="L134" s="21">
        <v>122.6</v>
      </c>
      <c r="M134" s="21">
        <v>103</v>
      </c>
      <c r="N134" s="21">
        <v>123.5</v>
      </c>
      <c r="O134" s="19">
        <v>111</v>
      </c>
      <c r="P134" s="19">
        <v>110.8</v>
      </c>
      <c r="Q134" s="19">
        <v>107.4</v>
      </c>
      <c r="R134" s="19">
        <v>107.3</v>
      </c>
      <c r="S134" s="21">
        <v>118.4</v>
      </c>
      <c r="T134" s="21">
        <v>115.6</v>
      </c>
      <c r="U134" s="21">
        <v>103.1</v>
      </c>
      <c r="V134" s="21">
        <v>122.5</v>
      </c>
      <c r="W134" s="22">
        <v>0.97841726618705</v>
      </c>
      <c r="X134" s="20">
        <v>0.897225077081192</v>
      </c>
      <c r="Y134" s="22">
        <v>0.944707091469681</v>
      </c>
      <c r="Z134" s="22">
        <v>1.02077213596307</v>
      </c>
    </row>
    <row r="135" spans="1:26">
      <c r="A135" s="20" t="s">
        <v>569</v>
      </c>
      <c r="B135" s="19" t="s">
        <v>570</v>
      </c>
      <c r="C135" s="19">
        <v>134.9</v>
      </c>
      <c r="D135" s="19">
        <v>117</v>
      </c>
      <c r="E135" s="19">
        <v>121.8</v>
      </c>
      <c r="F135" s="19">
        <v>117.1</v>
      </c>
      <c r="G135" s="19">
        <v>114.5</v>
      </c>
      <c r="H135" s="19">
        <v>120.9</v>
      </c>
      <c r="I135" s="19">
        <v>120.1</v>
      </c>
      <c r="J135" s="19">
        <v>127.6</v>
      </c>
      <c r="K135" s="21">
        <v>123.6</v>
      </c>
      <c r="L135" s="21">
        <v>121.3</v>
      </c>
      <c r="M135" s="21">
        <v>125.8</v>
      </c>
      <c r="N135" s="21">
        <v>122.6</v>
      </c>
      <c r="O135" s="19">
        <v>105.3</v>
      </c>
      <c r="P135" s="19">
        <v>105.9</v>
      </c>
      <c r="Q135" s="19">
        <v>111.6</v>
      </c>
      <c r="R135" s="19">
        <v>110.6</v>
      </c>
      <c r="S135" s="21">
        <v>121.8</v>
      </c>
      <c r="T135" s="21">
        <v>135</v>
      </c>
      <c r="U135" s="21">
        <v>120.7</v>
      </c>
      <c r="V135" s="21">
        <v>122.1</v>
      </c>
      <c r="W135" s="22">
        <v>1.0211136410681</v>
      </c>
      <c r="X135" s="20">
        <v>0.897122748913268</v>
      </c>
      <c r="Y135" s="22">
        <v>1.03415441937487</v>
      </c>
      <c r="Z135" s="22">
        <v>0.984311328443358</v>
      </c>
    </row>
    <row r="136" spans="1:26">
      <c r="A136" s="20" t="s">
        <v>571</v>
      </c>
      <c r="B136" s="19" t="s">
        <v>572</v>
      </c>
      <c r="C136" s="19">
        <v>120.8</v>
      </c>
      <c r="D136" s="19">
        <v>127.2</v>
      </c>
      <c r="E136" s="19">
        <v>116.1</v>
      </c>
      <c r="F136" s="19">
        <v>118.4</v>
      </c>
      <c r="G136" s="19">
        <v>121.1</v>
      </c>
      <c r="H136" s="19">
        <v>122.9</v>
      </c>
      <c r="I136" s="19">
        <v>114.3</v>
      </c>
      <c r="J136" s="19">
        <v>117.2</v>
      </c>
      <c r="K136" s="21">
        <v>112.4</v>
      </c>
      <c r="L136" s="21">
        <v>121.2</v>
      </c>
      <c r="M136" s="21">
        <v>110.5</v>
      </c>
      <c r="N136" s="21">
        <v>121.7</v>
      </c>
      <c r="O136" s="19">
        <v>100</v>
      </c>
      <c r="P136" s="19">
        <v>108.1</v>
      </c>
      <c r="Q136" s="19">
        <v>102.3</v>
      </c>
      <c r="R136" s="19">
        <v>115.8</v>
      </c>
      <c r="S136" s="21">
        <v>115.3</v>
      </c>
      <c r="T136" s="21">
        <v>120.6</v>
      </c>
      <c r="U136" s="21">
        <v>105.6</v>
      </c>
      <c r="V136" s="21">
        <v>126.9</v>
      </c>
      <c r="W136" s="22">
        <v>0.979600420609884</v>
      </c>
      <c r="X136" s="20">
        <v>0.896319663512092</v>
      </c>
      <c r="Y136" s="22">
        <v>0.985068349106204</v>
      </c>
      <c r="Z136" s="22">
        <v>0.985492227979275</v>
      </c>
    </row>
    <row r="137" spans="1:26">
      <c r="A137" s="20" t="s">
        <v>573</v>
      </c>
      <c r="B137" s="19" t="s">
        <v>574</v>
      </c>
      <c r="C137" s="19">
        <v>121.4</v>
      </c>
      <c r="D137" s="19">
        <v>132.2</v>
      </c>
      <c r="E137" s="19">
        <v>128.4</v>
      </c>
      <c r="F137" s="19">
        <v>121.6</v>
      </c>
      <c r="G137" s="19">
        <v>117.8</v>
      </c>
      <c r="H137" s="19">
        <v>136.3</v>
      </c>
      <c r="I137" s="19">
        <v>129.4</v>
      </c>
      <c r="J137" s="19">
        <v>118.4</v>
      </c>
      <c r="K137" s="21">
        <v>112.2</v>
      </c>
      <c r="L137" s="21">
        <v>113.3</v>
      </c>
      <c r="M137" s="21">
        <v>102.6</v>
      </c>
      <c r="N137" s="21">
        <v>118.7</v>
      </c>
      <c r="O137" s="19">
        <v>111.2</v>
      </c>
      <c r="P137" s="19">
        <v>111.8</v>
      </c>
      <c r="Q137" s="19">
        <v>106.6</v>
      </c>
      <c r="R137" s="19">
        <v>119.8</v>
      </c>
      <c r="S137" s="21">
        <v>105.7</v>
      </c>
      <c r="T137" s="21">
        <v>106.4</v>
      </c>
      <c r="U137" s="21">
        <v>109</v>
      </c>
      <c r="V137" s="21">
        <v>121.5</v>
      </c>
      <c r="W137" s="22">
        <v>0.890217174736003</v>
      </c>
      <c r="X137" s="20">
        <v>0.895397489539749</v>
      </c>
      <c r="Y137" s="22">
        <v>0.881848973899183</v>
      </c>
      <c r="Z137" s="22">
        <v>0.996624305003971</v>
      </c>
    </row>
    <row r="138" spans="1:26">
      <c r="A138" s="20" t="s">
        <v>575</v>
      </c>
      <c r="B138" s="19" t="s">
        <v>576</v>
      </c>
      <c r="C138" s="19">
        <v>112.4</v>
      </c>
      <c r="D138" s="19">
        <v>118.8</v>
      </c>
      <c r="E138" s="19">
        <v>121.3</v>
      </c>
      <c r="F138" s="19">
        <v>113.5</v>
      </c>
      <c r="G138" s="19">
        <v>116.3</v>
      </c>
      <c r="H138" s="19">
        <v>126.4</v>
      </c>
      <c r="I138" s="19">
        <v>121.6</v>
      </c>
      <c r="J138" s="19">
        <v>134.2</v>
      </c>
      <c r="K138" s="21">
        <v>111</v>
      </c>
      <c r="L138" s="21">
        <v>121.3</v>
      </c>
      <c r="M138" s="21">
        <v>118.4</v>
      </c>
      <c r="N138" s="21">
        <v>136.3</v>
      </c>
      <c r="O138" s="19">
        <v>119.4</v>
      </c>
      <c r="P138" s="19">
        <v>108.3</v>
      </c>
      <c r="Q138" s="19">
        <v>109.3</v>
      </c>
      <c r="R138" s="19">
        <v>109.1</v>
      </c>
      <c r="S138" s="21">
        <v>141</v>
      </c>
      <c r="T138" s="21">
        <v>125.2</v>
      </c>
      <c r="U138" s="21">
        <v>129.5</v>
      </c>
      <c r="V138" s="21">
        <v>106.9</v>
      </c>
      <c r="W138" s="22">
        <v>0.976930792377132</v>
      </c>
      <c r="X138" s="20">
        <v>0.894884653961886</v>
      </c>
      <c r="Y138" s="22">
        <v>1.00822467402207</v>
      </c>
      <c r="Z138" s="22">
        <v>1.06974248927039</v>
      </c>
    </row>
    <row r="139" spans="1:26">
      <c r="A139" s="20" t="s">
        <v>577</v>
      </c>
      <c r="B139" s="19" t="s">
        <v>578</v>
      </c>
      <c r="C139" s="19">
        <v>120.1</v>
      </c>
      <c r="D139" s="19">
        <v>117.5</v>
      </c>
      <c r="E139" s="19">
        <v>121.8</v>
      </c>
      <c r="F139" s="19">
        <v>120</v>
      </c>
      <c r="G139" s="19">
        <v>131.2</v>
      </c>
      <c r="H139" s="19">
        <v>137.3</v>
      </c>
      <c r="I139" s="19">
        <v>125</v>
      </c>
      <c r="J139" s="19">
        <v>130</v>
      </c>
      <c r="K139" s="21">
        <v>114.4</v>
      </c>
      <c r="L139" s="21">
        <v>108.5</v>
      </c>
      <c r="M139" s="21">
        <v>121.6</v>
      </c>
      <c r="N139" s="21">
        <v>111.4</v>
      </c>
      <c r="O139" s="19">
        <v>115.3</v>
      </c>
      <c r="P139" s="19">
        <v>114.4</v>
      </c>
      <c r="Q139" s="19">
        <v>115.7</v>
      </c>
      <c r="R139" s="19">
        <v>122.3</v>
      </c>
      <c r="S139" s="21">
        <v>118.9</v>
      </c>
      <c r="T139" s="21">
        <v>122.3</v>
      </c>
      <c r="U139" s="21">
        <v>116</v>
      </c>
      <c r="V139" s="21">
        <v>116.3</v>
      </c>
      <c r="W139" s="22">
        <v>0.870869149952245</v>
      </c>
      <c r="X139" s="20">
        <v>0.893409742120344</v>
      </c>
      <c r="Y139" s="22">
        <v>0.904489016236867</v>
      </c>
      <c r="Z139" s="22">
        <v>1.09198998748436</v>
      </c>
    </row>
    <row r="140" spans="1:26">
      <c r="A140" s="20" t="s">
        <v>579</v>
      </c>
      <c r="B140" s="19" t="s">
        <v>580</v>
      </c>
      <c r="C140" s="19">
        <v>120.5</v>
      </c>
      <c r="D140" s="19">
        <v>106.5</v>
      </c>
      <c r="E140" s="19">
        <v>114.6</v>
      </c>
      <c r="F140" s="19">
        <v>113.5</v>
      </c>
      <c r="G140" s="19">
        <v>120.5</v>
      </c>
      <c r="H140" s="19">
        <v>113.6</v>
      </c>
      <c r="I140" s="19">
        <v>114.1</v>
      </c>
      <c r="J140" s="19">
        <v>122.2</v>
      </c>
      <c r="K140" s="21">
        <v>110.8</v>
      </c>
      <c r="L140" s="21">
        <v>107.7</v>
      </c>
      <c r="M140" s="21">
        <v>116.5</v>
      </c>
      <c r="N140" s="21">
        <v>120.8</v>
      </c>
      <c r="O140" s="19">
        <v>105.6</v>
      </c>
      <c r="P140" s="19">
        <v>103.1</v>
      </c>
      <c r="Q140" s="19">
        <v>106.1</v>
      </c>
      <c r="R140" s="19">
        <v>105.3</v>
      </c>
      <c r="S140" s="21">
        <v>134.2</v>
      </c>
      <c r="T140" s="21">
        <v>117.6</v>
      </c>
      <c r="U140" s="21">
        <v>114.1</v>
      </c>
      <c r="V140" s="21">
        <v>109.3</v>
      </c>
      <c r="W140" s="22">
        <v>0.968962585034014</v>
      </c>
      <c r="X140" s="20">
        <v>0.893069727891156</v>
      </c>
      <c r="Y140" s="22">
        <v>1.01020408163265</v>
      </c>
      <c r="Z140" s="22">
        <v>1.0336189848385</v>
      </c>
    </row>
    <row r="141" spans="1:26">
      <c r="A141" s="20" t="s">
        <v>581</v>
      </c>
      <c r="B141" s="19" t="s">
        <v>582</v>
      </c>
      <c r="C141" s="19">
        <v>116.5</v>
      </c>
      <c r="D141" s="19">
        <v>138.4</v>
      </c>
      <c r="E141" s="19">
        <v>119.5</v>
      </c>
      <c r="F141" s="19">
        <v>110.4</v>
      </c>
      <c r="G141" s="19">
        <v>129.6</v>
      </c>
      <c r="H141" s="19">
        <v>114.4</v>
      </c>
      <c r="I141" s="19">
        <v>125.5</v>
      </c>
      <c r="J141" s="19">
        <v>122.2</v>
      </c>
      <c r="K141" s="21">
        <v>110.2</v>
      </c>
      <c r="L141" s="21">
        <v>105.3</v>
      </c>
      <c r="M141" s="21">
        <v>119.1</v>
      </c>
      <c r="N141" s="21">
        <v>112.7</v>
      </c>
      <c r="O141" s="19">
        <v>106.7</v>
      </c>
      <c r="P141" s="19">
        <v>107.5</v>
      </c>
      <c r="Q141" s="19">
        <v>117.2</v>
      </c>
      <c r="R141" s="19">
        <v>107.7</v>
      </c>
      <c r="S141" s="21">
        <v>116.5</v>
      </c>
      <c r="T141" s="21">
        <v>114.1</v>
      </c>
      <c r="U141" s="21">
        <v>118.5</v>
      </c>
      <c r="V141" s="21">
        <v>112.2</v>
      </c>
      <c r="W141" s="22">
        <v>0.909701037217816</v>
      </c>
      <c r="X141" s="20">
        <v>0.893024201749034</v>
      </c>
      <c r="Y141" s="22">
        <v>0.938173683140126</v>
      </c>
      <c r="Z141" s="22">
        <v>1.01423267326733</v>
      </c>
    </row>
    <row r="142" spans="1:26">
      <c r="A142" s="20" t="s">
        <v>235</v>
      </c>
      <c r="B142" s="19" t="s">
        <v>236</v>
      </c>
      <c r="C142" s="19">
        <v>128.1</v>
      </c>
      <c r="D142" s="19">
        <v>116.8</v>
      </c>
      <c r="E142" s="19">
        <v>115.6</v>
      </c>
      <c r="F142" s="19">
        <v>126.2</v>
      </c>
      <c r="G142" s="19">
        <v>135.1</v>
      </c>
      <c r="H142" s="19">
        <v>124.6</v>
      </c>
      <c r="I142" s="19">
        <v>110.4</v>
      </c>
      <c r="J142" s="19">
        <v>121.3</v>
      </c>
      <c r="K142" s="21">
        <v>109.9</v>
      </c>
      <c r="L142" s="21">
        <v>114.4</v>
      </c>
      <c r="M142" s="21">
        <v>104.1</v>
      </c>
      <c r="N142" s="21">
        <v>123.9</v>
      </c>
      <c r="O142" s="19">
        <v>107.9</v>
      </c>
      <c r="P142" s="19">
        <v>111.1</v>
      </c>
      <c r="Q142" s="19">
        <v>104.9</v>
      </c>
      <c r="R142" s="19">
        <v>112.7</v>
      </c>
      <c r="S142" s="21">
        <v>119</v>
      </c>
      <c r="T142" s="21">
        <v>133</v>
      </c>
      <c r="U142" s="21">
        <v>116</v>
      </c>
      <c r="V142" s="21">
        <v>115.9</v>
      </c>
      <c r="W142" s="22">
        <v>0.92043142043142</v>
      </c>
      <c r="X142" s="20">
        <v>0.888481888481888</v>
      </c>
      <c r="Y142" s="22">
        <v>0.984737484737485</v>
      </c>
      <c r="Z142" s="22">
        <v>1.00965687281693</v>
      </c>
    </row>
    <row r="143" spans="1:26">
      <c r="A143" s="20" t="s">
        <v>583</v>
      </c>
      <c r="B143" s="19" t="s">
        <v>584</v>
      </c>
      <c r="C143" s="19">
        <v>118.7</v>
      </c>
      <c r="D143" s="19">
        <v>127.5</v>
      </c>
      <c r="E143" s="19">
        <v>126.9</v>
      </c>
      <c r="F143" s="19">
        <v>117.6</v>
      </c>
      <c r="G143" s="19">
        <v>118.2</v>
      </c>
      <c r="H143" s="19">
        <v>138.2</v>
      </c>
      <c r="I143" s="19">
        <v>124.9</v>
      </c>
      <c r="J143" s="19">
        <v>123.6</v>
      </c>
      <c r="K143" s="21">
        <v>106.5</v>
      </c>
      <c r="L143" s="21">
        <v>118.1</v>
      </c>
      <c r="M143" s="21">
        <v>117.2</v>
      </c>
      <c r="N143" s="21">
        <v>126.1</v>
      </c>
      <c r="O143" s="19">
        <v>110.6</v>
      </c>
      <c r="P143" s="19">
        <v>107.9</v>
      </c>
      <c r="Q143" s="19">
        <v>113.5</v>
      </c>
      <c r="R143" s="19">
        <v>116.5</v>
      </c>
      <c r="S143" s="21">
        <v>146</v>
      </c>
      <c r="T143" s="21">
        <v>108.3</v>
      </c>
      <c r="U143" s="21">
        <v>117.6</v>
      </c>
      <c r="V143" s="21">
        <v>116.2</v>
      </c>
      <c r="W143" s="22">
        <v>0.92671816201228</v>
      </c>
      <c r="X143" s="20">
        <v>0.888294711824124</v>
      </c>
      <c r="Y143" s="22">
        <v>0.966726084373143</v>
      </c>
      <c r="Z143" s="22">
        <v>1.02893825147748</v>
      </c>
    </row>
    <row r="144" spans="1:26">
      <c r="A144" s="20" t="s">
        <v>585</v>
      </c>
      <c r="B144" s="19" t="s">
        <v>586</v>
      </c>
      <c r="C144" s="19">
        <v>108.3</v>
      </c>
      <c r="D144" s="19">
        <v>121.3</v>
      </c>
      <c r="E144" s="19">
        <v>125.9</v>
      </c>
      <c r="F144" s="19">
        <v>128</v>
      </c>
      <c r="G144" s="19">
        <v>123</v>
      </c>
      <c r="H144" s="19">
        <v>138.5</v>
      </c>
      <c r="I144" s="19">
        <v>114.3</v>
      </c>
      <c r="J144" s="19">
        <v>119.9</v>
      </c>
      <c r="K144" s="21">
        <v>110.6</v>
      </c>
      <c r="L144" s="21">
        <v>116</v>
      </c>
      <c r="M144" s="21">
        <v>136.5</v>
      </c>
      <c r="N144" s="21">
        <v>124</v>
      </c>
      <c r="O144" s="19">
        <v>115.6</v>
      </c>
      <c r="P144" s="19">
        <v>109</v>
      </c>
      <c r="Q144" s="19">
        <v>108.3</v>
      </c>
      <c r="R144" s="19">
        <v>107</v>
      </c>
      <c r="S144" s="21">
        <v>124.9</v>
      </c>
      <c r="T144" s="21">
        <v>115.2</v>
      </c>
      <c r="U144" s="21">
        <v>115</v>
      </c>
      <c r="V144" s="21">
        <v>121.1</v>
      </c>
      <c r="W144" s="22">
        <v>0.982650796852935</v>
      </c>
      <c r="X144" s="20">
        <v>0.887431914464394</v>
      </c>
      <c r="Y144" s="22">
        <v>0.960661690538632</v>
      </c>
      <c r="Z144" s="22">
        <v>1.02523267838676</v>
      </c>
    </row>
    <row r="145" spans="1:26">
      <c r="A145" s="20" t="s">
        <v>587</v>
      </c>
      <c r="B145" s="19" t="s">
        <v>588</v>
      </c>
      <c r="C145" s="19">
        <v>117.6</v>
      </c>
      <c r="D145" s="19">
        <v>114.8</v>
      </c>
      <c r="E145" s="19">
        <v>120.7</v>
      </c>
      <c r="F145" s="19">
        <v>113.3</v>
      </c>
      <c r="G145" s="19">
        <v>123.1</v>
      </c>
      <c r="H145" s="19">
        <v>122.3</v>
      </c>
      <c r="I145" s="19">
        <v>124.5</v>
      </c>
      <c r="J145" s="19">
        <v>106.8</v>
      </c>
      <c r="K145" s="21">
        <v>109.8</v>
      </c>
      <c r="L145" s="21">
        <v>110.1</v>
      </c>
      <c r="M145" s="21">
        <v>117.2</v>
      </c>
      <c r="N145" s="21">
        <v>105.6</v>
      </c>
      <c r="O145" s="19">
        <v>104.9</v>
      </c>
      <c r="P145" s="19">
        <v>105.6</v>
      </c>
      <c r="Q145" s="19">
        <v>112.5</v>
      </c>
      <c r="R145" s="19">
        <v>99.8</v>
      </c>
      <c r="S145" s="21">
        <v>106.8</v>
      </c>
      <c r="T145" s="21">
        <v>109.3</v>
      </c>
      <c r="U145" s="21">
        <v>125</v>
      </c>
      <c r="V145" s="21">
        <v>108.8</v>
      </c>
      <c r="W145" s="22">
        <v>0.928676316341514</v>
      </c>
      <c r="X145" s="20">
        <v>0.886930983847283</v>
      </c>
      <c r="Y145" s="22">
        <v>0.9437801552339</v>
      </c>
      <c r="Z145" s="22">
        <v>1.02208404802744</v>
      </c>
    </row>
    <row r="146" spans="1:26">
      <c r="A146" s="20" t="s">
        <v>589</v>
      </c>
      <c r="B146" s="19" t="s">
        <v>590</v>
      </c>
      <c r="C146" s="19">
        <v>128</v>
      </c>
      <c r="D146" s="19">
        <v>112.7</v>
      </c>
      <c r="E146" s="19">
        <v>124.1</v>
      </c>
      <c r="F146" s="19">
        <v>114.6</v>
      </c>
      <c r="G146" s="19">
        <v>123.6</v>
      </c>
      <c r="H146" s="19">
        <v>121.8</v>
      </c>
      <c r="I146" s="19">
        <v>123.2</v>
      </c>
      <c r="J146" s="19">
        <v>126.9</v>
      </c>
      <c r="K146" s="21">
        <v>120.3</v>
      </c>
      <c r="L146" s="21">
        <v>123.1</v>
      </c>
      <c r="M146" s="21">
        <v>114.3</v>
      </c>
      <c r="N146" s="21">
        <v>123.7</v>
      </c>
      <c r="O146" s="19">
        <v>101.9</v>
      </c>
      <c r="P146" s="19">
        <v>116</v>
      </c>
      <c r="Q146" s="19">
        <v>114.7</v>
      </c>
      <c r="R146" s="19">
        <v>106.6</v>
      </c>
      <c r="S146" s="21">
        <v>126.2</v>
      </c>
      <c r="T146" s="21">
        <v>126.4</v>
      </c>
      <c r="U146" s="21">
        <v>123.7</v>
      </c>
      <c r="V146" s="21">
        <v>128.3</v>
      </c>
      <c r="W146" s="22">
        <v>0.971543895055499</v>
      </c>
      <c r="X146" s="20">
        <v>0.886377396569122</v>
      </c>
      <c r="Y146" s="22">
        <v>1.01836528758829</v>
      </c>
      <c r="Z146" s="22">
        <v>1.03358364622445</v>
      </c>
    </row>
    <row r="147" spans="1:26">
      <c r="A147" s="20" t="s">
        <v>591</v>
      </c>
      <c r="B147" s="19" t="s">
        <v>592</v>
      </c>
      <c r="C147" s="19">
        <v>112.9</v>
      </c>
      <c r="D147" s="19">
        <v>111.2</v>
      </c>
      <c r="E147" s="19">
        <v>118.7</v>
      </c>
      <c r="F147" s="19">
        <v>110.7</v>
      </c>
      <c r="G147" s="19">
        <v>129.4</v>
      </c>
      <c r="H147" s="19">
        <v>113.8</v>
      </c>
      <c r="I147" s="19">
        <v>122.5</v>
      </c>
      <c r="J147" s="19">
        <v>141.3</v>
      </c>
      <c r="K147" s="21">
        <v>103.5</v>
      </c>
      <c r="L147" s="21">
        <v>109.6</v>
      </c>
      <c r="M147" s="21">
        <v>125.4</v>
      </c>
      <c r="N147" s="21">
        <v>127.9</v>
      </c>
      <c r="O147" s="19">
        <v>115.9</v>
      </c>
      <c r="P147" s="19">
        <v>110.7</v>
      </c>
      <c r="Q147" s="19">
        <v>112.2</v>
      </c>
      <c r="R147" s="19">
        <v>109.9</v>
      </c>
      <c r="S147" s="21">
        <v>138.3</v>
      </c>
      <c r="T147" s="21">
        <v>118.4</v>
      </c>
      <c r="U147" s="21">
        <v>121.3</v>
      </c>
      <c r="V147" s="21">
        <v>110.2</v>
      </c>
      <c r="W147" s="22">
        <v>0.919921104536489</v>
      </c>
      <c r="X147" s="20">
        <v>0.885009861932939</v>
      </c>
      <c r="Y147" s="22">
        <v>0.962919132149901</v>
      </c>
      <c r="Z147" s="22">
        <v>1.11797133406836</v>
      </c>
    </row>
    <row r="148" spans="1:26">
      <c r="A148" s="20" t="s">
        <v>593</v>
      </c>
      <c r="B148" s="19" t="s">
        <v>594</v>
      </c>
      <c r="C148" s="19">
        <v>104.2</v>
      </c>
      <c r="D148" s="19">
        <v>107.9</v>
      </c>
      <c r="E148" s="19">
        <v>120.6</v>
      </c>
      <c r="F148" s="19">
        <v>118.3</v>
      </c>
      <c r="G148" s="19">
        <v>116.5</v>
      </c>
      <c r="H148" s="19">
        <v>132.7</v>
      </c>
      <c r="I148" s="19">
        <v>129.7</v>
      </c>
      <c r="J148" s="19">
        <v>136.4</v>
      </c>
      <c r="K148" s="21">
        <v>109.6</v>
      </c>
      <c r="L148" s="21">
        <v>117.9</v>
      </c>
      <c r="M148" s="21">
        <v>124</v>
      </c>
      <c r="N148" s="21">
        <v>122.7</v>
      </c>
      <c r="O148" s="19">
        <v>114.5</v>
      </c>
      <c r="P148" s="19">
        <v>111.4</v>
      </c>
      <c r="Q148" s="19">
        <v>116</v>
      </c>
      <c r="R148" s="19">
        <v>114.1</v>
      </c>
      <c r="S148" s="21">
        <v>128.3</v>
      </c>
      <c r="T148" s="21">
        <v>130.1</v>
      </c>
      <c r="U148" s="21">
        <v>109.7</v>
      </c>
      <c r="V148" s="21">
        <v>108.5</v>
      </c>
      <c r="W148" s="22">
        <v>0.920240636522414</v>
      </c>
      <c r="X148" s="20">
        <v>0.884921405006792</v>
      </c>
      <c r="Y148" s="22">
        <v>0.924898117601397</v>
      </c>
      <c r="Z148" s="22">
        <v>1.14257206208426</v>
      </c>
    </row>
    <row r="149" spans="1:26">
      <c r="A149" s="20" t="s">
        <v>595</v>
      </c>
      <c r="B149" s="19" t="s">
        <v>596</v>
      </c>
      <c r="C149" s="19">
        <v>114.7</v>
      </c>
      <c r="D149" s="19">
        <v>114.4</v>
      </c>
      <c r="E149" s="19">
        <v>119</v>
      </c>
      <c r="F149" s="19">
        <v>120</v>
      </c>
      <c r="G149" s="19">
        <v>128.4</v>
      </c>
      <c r="H149" s="19">
        <v>124.4</v>
      </c>
      <c r="I149" s="19">
        <v>128.9</v>
      </c>
      <c r="J149" s="19">
        <v>126.1</v>
      </c>
      <c r="K149" s="21">
        <v>120.2</v>
      </c>
      <c r="L149" s="21">
        <v>125.4</v>
      </c>
      <c r="M149" s="21">
        <v>136.4</v>
      </c>
      <c r="N149" s="21">
        <v>121.5</v>
      </c>
      <c r="O149" s="19">
        <v>109.3</v>
      </c>
      <c r="P149" s="19">
        <v>114.3</v>
      </c>
      <c r="Q149" s="19">
        <v>108.5</v>
      </c>
      <c r="R149" s="19">
        <v>116.7</v>
      </c>
      <c r="S149" s="21">
        <v>114.4</v>
      </c>
      <c r="T149" s="21">
        <v>121.4</v>
      </c>
      <c r="U149" s="21">
        <v>107.2</v>
      </c>
      <c r="V149" s="21">
        <v>115.6</v>
      </c>
      <c r="W149" s="22">
        <v>0.991532099251674</v>
      </c>
      <c r="X149" s="20">
        <v>0.88381252461599</v>
      </c>
      <c r="Y149" s="22">
        <v>0.903111461205199</v>
      </c>
      <c r="Z149" s="22">
        <v>1.0848109378338</v>
      </c>
    </row>
    <row r="150" spans="1:26">
      <c r="A150" s="20" t="s">
        <v>597</v>
      </c>
      <c r="B150" s="19" t="s">
        <v>598</v>
      </c>
      <c r="C150" s="19">
        <v>123.7</v>
      </c>
      <c r="D150" s="19">
        <v>128.3</v>
      </c>
      <c r="E150" s="19">
        <v>110.2</v>
      </c>
      <c r="F150" s="19">
        <v>116.4</v>
      </c>
      <c r="G150" s="19">
        <v>114.1</v>
      </c>
      <c r="H150" s="19">
        <v>120.6</v>
      </c>
      <c r="I150" s="19">
        <v>106.8</v>
      </c>
      <c r="J150" s="19">
        <v>127.7</v>
      </c>
      <c r="K150" s="21">
        <v>124.9</v>
      </c>
      <c r="L150" s="21">
        <v>119.6</v>
      </c>
      <c r="M150" s="21">
        <v>98.6</v>
      </c>
      <c r="N150" s="21">
        <v>121.6</v>
      </c>
      <c r="O150" s="19">
        <v>106.2</v>
      </c>
      <c r="P150" s="19">
        <v>103.9</v>
      </c>
      <c r="Q150" s="19">
        <v>94.4</v>
      </c>
      <c r="R150" s="19">
        <v>108.9</v>
      </c>
      <c r="S150" s="21">
        <v>94.1</v>
      </c>
      <c r="T150" s="21">
        <v>127.6</v>
      </c>
      <c r="U150" s="21">
        <v>103.8</v>
      </c>
      <c r="V150" s="21">
        <v>125.3</v>
      </c>
      <c r="W150" s="22">
        <v>0.990409207161125</v>
      </c>
      <c r="X150" s="20">
        <v>0.881074168797954</v>
      </c>
      <c r="Y150" s="22">
        <v>0.96078431372549</v>
      </c>
      <c r="Z150" s="22">
        <v>0.980359381529461</v>
      </c>
    </row>
    <row r="151" spans="1:26">
      <c r="A151" s="20" t="s">
        <v>599</v>
      </c>
      <c r="B151" s="19" t="s">
        <v>600</v>
      </c>
      <c r="C151" s="19">
        <v>112.9</v>
      </c>
      <c r="D151" s="19">
        <v>119.6</v>
      </c>
      <c r="E151" s="19">
        <v>127.7</v>
      </c>
      <c r="F151" s="19">
        <v>108.8</v>
      </c>
      <c r="G151" s="19">
        <v>132.4</v>
      </c>
      <c r="H151" s="19">
        <v>141.5</v>
      </c>
      <c r="I151" s="19">
        <v>128.4</v>
      </c>
      <c r="J151" s="19">
        <v>140.7</v>
      </c>
      <c r="K151" s="21">
        <v>102.8</v>
      </c>
      <c r="L151" s="21">
        <v>109.3</v>
      </c>
      <c r="M151" s="21">
        <v>116.2</v>
      </c>
      <c r="N151" s="21">
        <v>126.1</v>
      </c>
      <c r="O151" s="19">
        <v>124.2</v>
      </c>
      <c r="P151" s="19">
        <v>115.6</v>
      </c>
      <c r="Q151" s="19">
        <v>117.6</v>
      </c>
      <c r="R151" s="19">
        <v>120.9</v>
      </c>
      <c r="S151" s="21">
        <v>127.7</v>
      </c>
      <c r="T151" s="21">
        <v>113.9</v>
      </c>
      <c r="U151" s="21">
        <v>110.1</v>
      </c>
      <c r="V151" s="21">
        <v>103.6</v>
      </c>
      <c r="W151" s="22">
        <v>0.83683241252302</v>
      </c>
      <c r="X151" s="20">
        <v>0.880847145488029</v>
      </c>
      <c r="Y151" s="22">
        <v>0.838489871086556</v>
      </c>
      <c r="Z151" s="22">
        <v>1.15778251599147</v>
      </c>
    </row>
    <row r="152" spans="1:26">
      <c r="A152" s="20" t="s">
        <v>601</v>
      </c>
      <c r="B152" s="19" t="s">
        <v>602</v>
      </c>
      <c r="C152" s="19">
        <v>142.8</v>
      </c>
      <c r="D152" s="19">
        <v>132.5</v>
      </c>
      <c r="E152" s="19">
        <v>114.7</v>
      </c>
      <c r="F152" s="19">
        <v>117.8</v>
      </c>
      <c r="G152" s="19">
        <v>119</v>
      </c>
      <c r="H152" s="19">
        <v>121.7</v>
      </c>
      <c r="I152" s="19">
        <v>119.7</v>
      </c>
      <c r="J152" s="19">
        <v>113.7</v>
      </c>
      <c r="K152" s="21">
        <v>111.1</v>
      </c>
      <c r="L152" s="21">
        <v>117</v>
      </c>
      <c r="M152" s="21">
        <v>111.4</v>
      </c>
      <c r="N152" s="21">
        <v>104.8</v>
      </c>
      <c r="O152" s="19">
        <v>94.3</v>
      </c>
      <c r="P152" s="19">
        <v>109.2</v>
      </c>
      <c r="Q152" s="19">
        <v>105.9</v>
      </c>
      <c r="R152" s="19">
        <v>106.8</v>
      </c>
      <c r="S152" s="21">
        <v>98.5</v>
      </c>
      <c r="T152" s="21">
        <v>119.6</v>
      </c>
      <c r="U152" s="21">
        <v>110.6</v>
      </c>
      <c r="V152" s="21">
        <v>109.7</v>
      </c>
      <c r="W152" s="22">
        <v>0.937144062434086</v>
      </c>
      <c r="X152" s="20">
        <v>0.877873866272938</v>
      </c>
      <c r="Y152" s="22">
        <v>0.924699430499895</v>
      </c>
      <c r="Z152" s="22">
        <v>0.933635289484049</v>
      </c>
    </row>
    <row r="153" spans="1:26">
      <c r="A153" s="20" t="s">
        <v>603</v>
      </c>
      <c r="B153" s="19" t="s">
        <v>604</v>
      </c>
      <c r="C153" s="19">
        <v>112</v>
      </c>
      <c r="D153" s="19">
        <v>122.6</v>
      </c>
      <c r="E153" s="19">
        <v>121.1</v>
      </c>
      <c r="F153" s="19">
        <v>115.8</v>
      </c>
      <c r="G153" s="19">
        <v>125.6</v>
      </c>
      <c r="H153" s="19">
        <v>120.7</v>
      </c>
      <c r="I153" s="19">
        <v>118.8</v>
      </c>
      <c r="J153" s="19">
        <v>127.5</v>
      </c>
      <c r="K153" s="21">
        <v>115.6</v>
      </c>
      <c r="L153" s="21">
        <v>120.7</v>
      </c>
      <c r="M153" s="21">
        <v>126.1</v>
      </c>
      <c r="N153" s="21">
        <v>118.7</v>
      </c>
      <c r="O153" s="19">
        <v>97.8</v>
      </c>
      <c r="P153" s="19">
        <v>109.7</v>
      </c>
      <c r="Q153" s="19">
        <v>118.8</v>
      </c>
      <c r="R153" s="19">
        <v>106</v>
      </c>
      <c r="S153" s="21">
        <v>113</v>
      </c>
      <c r="T153" s="21">
        <v>126.2</v>
      </c>
      <c r="U153" s="21">
        <v>115.3</v>
      </c>
      <c r="V153" s="21">
        <v>131.9</v>
      </c>
      <c r="W153" s="22">
        <v>0.976654486398701</v>
      </c>
      <c r="X153" s="20">
        <v>0.877588306942753</v>
      </c>
      <c r="Y153" s="22">
        <v>0.987413723101908</v>
      </c>
      <c r="Z153" s="22">
        <v>1.04475079533404</v>
      </c>
    </row>
    <row r="154" spans="1:26">
      <c r="A154" s="20" t="s">
        <v>605</v>
      </c>
      <c r="B154" s="19" t="s">
        <v>606</v>
      </c>
      <c r="C154" s="19">
        <v>124.9</v>
      </c>
      <c r="D154" s="19">
        <v>121.6</v>
      </c>
      <c r="E154" s="19">
        <v>120.1</v>
      </c>
      <c r="F154" s="19">
        <v>121.2</v>
      </c>
      <c r="G154" s="19">
        <v>128.2</v>
      </c>
      <c r="H154" s="19">
        <v>115.7</v>
      </c>
      <c r="I154" s="19">
        <v>137.9</v>
      </c>
      <c r="J154" s="19">
        <v>125.7</v>
      </c>
      <c r="K154" s="21">
        <v>119.5</v>
      </c>
      <c r="L154" s="21">
        <v>121.4</v>
      </c>
      <c r="M154" s="21">
        <v>106</v>
      </c>
      <c r="N154" s="21">
        <v>118.9</v>
      </c>
      <c r="O154" s="19">
        <v>111.4</v>
      </c>
      <c r="P154" s="19">
        <v>103.4</v>
      </c>
      <c r="Q154" s="19">
        <v>114.1</v>
      </c>
      <c r="R154" s="19">
        <v>116.4</v>
      </c>
      <c r="S154" s="21">
        <v>115.9</v>
      </c>
      <c r="T154" s="21">
        <v>137.9</v>
      </c>
      <c r="U154" s="21">
        <v>121.9</v>
      </c>
      <c r="V154" s="21">
        <v>117.8</v>
      </c>
      <c r="W154" s="22">
        <v>0.917832512315271</v>
      </c>
      <c r="X154" s="20">
        <v>0.87743842364532</v>
      </c>
      <c r="Y154" s="22">
        <v>0.972413793103448</v>
      </c>
      <c r="Z154" s="22">
        <v>1.04038540385404</v>
      </c>
    </row>
    <row r="155" spans="1:26">
      <c r="A155" s="20" t="s">
        <v>607</v>
      </c>
      <c r="B155" s="19" t="s">
        <v>608</v>
      </c>
      <c r="C155" s="19">
        <v>142.6</v>
      </c>
      <c r="D155" s="19">
        <v>116.6</v>
      </c>
      <c r="E155" s="19">
        <v>123.4</v>
      </c>
      <c r="F155" s="19">
        <v>128.6</v>
      </c>
      <c r="G155" s="19">
        <v>112.5</v>
      </c>
      <c r="H155" s="19">
        <v>125.9</v>
      </c>
      <c r="I155" s="19">
        <v>129.8</v>
      </c>
      <c r="J155" s="19">
        <v>127.3</v>
      </c>
      <c r="K155" s="21">
        <v>121</v>
      </c>
      <c r="L155" s="21">
        <v>121.9</v>
      </c>
      <c r="M155" s="21">
        <v>118.2</v>
      </c>
      <c r="N155" s="21">
        <v>124.4</v>
      </c>
      <c r="O155" s="19">
        <v>111.1</v>
      </c>
      <c r="P155" s="19">
        <v>112.8</v>
      </c>
      <c r="Q155" s="19">
        <v>102.4</v>
      </c>
      <c r="R155" s="19">
        <v>107.6</v>
      </c>
      <c r="S155" s="21">
        <v>112.7</v>
      </c>
      <c r="T155" s="21">
        <v>122.8</v>
      </c>
      <c r="U155" s="21">
        <v>126.3</v>
      </c>
      <c r="V155" s="21">
        <v>112.1</v>
      </c>
      <c r="W155" s="22">
        <v>0.979818365287588</v>
      </c>
      <c r="X155" s="20">
        <v>0.875681130171544</v>
      </c>
      <c r="Y155" s="22">
        <v>0.956407669021191</v>
      </c>
      <c r="Z155" s="22">
        <v>0.969287949921753</v>
      </c>
    </row>
    <row r="156" spans="1:26">
      <c r="A156" s="20" t="s">
        <v>609</v>
      </c>
      <c r="B156" s="19" t="s">
        <v>610</v>
      </c>
      <c r="C156" s="19">
        <v>106.3</v>
      </c>
      <c r="D156" s="19">
        <v>125.1</v>
      </c>
      <c r="E156" s="19">
        <v>128.1</v>
      </c>
      <c r="F156" s="19">
        <v>114.3</v>
      </c>
      <c r="G156" s="19">
        <v>129.9</v>
      </c>
      <c r="H156" s="19">
        <v>129.7</v>
      </c>
      <c r="I156" s="19">
        <v>113.7</v>
      </c>
      <c r="J156" s="19">
        <v>135.2</v>
      </c>
      <c r="K156" s="21">
        <v>114.3</v>
      </c>
      <c r="L156" s="21">
        <v>115.9</v>
      </c>
      <c r="M156" s="21">
        <v>136.6</v>
      </c>
      <c r="N156" s="21">
        <v>130.9</v>
      </c>
      <c r="O156" s="19">
        <v>106.1</v>
      </c>
      <c r="P156" s="19">
        <v>116.8</v>
      </c>
      <c r="Q156" s="19">
        <v>111.8</v>
      </c>
      <c r="R156" s="19">
        <v>110</v>
      </c>
      <c r="S156" s="21">
        <v>125.8</v>
      </c>
      <c r="T156" s="21">
        <v>112.5</v>
      </c>
      <c r="U156" s="21">
        <v>109.9</v>
      </c>
      <c r="V156" s="21">
        <v>109.6</v>
      </c>
      <c r="W156" s="22">
        <v>0.978761061946902</v>
      </c>
      <c r="X156" s="20">
        <v>0.874532940019666</v>
      </c>
      <c r="Y156" s="22">
        <v>0.900294985250738</v>
      </c>
      <c r="Z156" s="22">
        <v>1.07323765301815</v>
      </c>
    </row>
    <row r="157" spans="1:26">
      <c r="A157" s="20" t="s">
        <v>611</v>
      </c>
      <c r="B157" s="19" t="s">
        <v>612</v>
      </c>
      <c r="C157" s="19">
        <v>105</v>
      </c>
      <c r="D157" s="19">
        <v>106.9</v>
      </c>
      <c r="E157" s="19">
        <v>119.8</v>
      </c>
      <c r="F157" s="19">
        <v>104.9</v>
      </c>
      <c r="G157" s="19">
        <v>126.3</v>
      </c>
      <c r="H157" s="19">
        <v>117</v>
      </c>
      <c r="I157" s="19">
        <v>122.1</v>
      </c>
      <c r="J157" s="19">
        <v>132.7</v>
      </c>
      <c r="K157" s="21">
        <v>101.7</v>
      </c>
      <c r="L157" s="21">
        <v>110.3</v>
      </c>
      <c r="M157" s="21">
        <v>124.6</v>
      </c>
      <c r="N157" s="21">
        <v>119.8</v>
      </c>
      <c r="O157" s="19">
        <v>104.4</v>
      </c>
      <c r="P157" s="19">
        <v>115.1</v>
      </c>
      <c r="Q157" s="19">
        <v>112.4</v>
      </c>
      <c r="R157" s="19">
        <v>102.5</v>
      </c>
      <c r="S157" s="21">
        <v>137.3</v>
      </c>
      <c r="T157" s="21">
        <v>122.6</v>
      </c>
      <c r="U157" s="21">
        <v>115.2</v>
      </c>
      <c r="V157" s="21">
        <v>102.6</v>
      </c>
      <c r="W157" s="22">
        <v>0.916281871110219</v>
      </c>
      <c r="X157" s="20">
        <v>0.872114033326641</v>
      </c>
      <c r="Y157" s="22">
        <v>0.959044368600683</v>
      </c>
      <c r="Z157" s="22">
        <v>1.14086120018323</v>
      </c>
    </row>
    <row r="158" spans="1:26">
      <c r="A158" s="20" t="s">
        <v>613</v>
      </c>
      <c r="B158" s="19" t="s">
        <v>614</v>
      </c>
      <c r="C158" s="19">
        <v>119.7</v>
      </c>
      <c r="D158" s="19">
        <v>118.6</v>
      </c>
      <c r="E158" s="19">
        <v>109</v>
      </c>
      <c r="F158" s="19">
        <v>112.8</v>
      </c>
      <c r="G158" s="19">
        <v>121.5</v>
      </c>
      <c r="H158" s="19">
        <v>130.8</v>
      </c>
      <c r="I158" s="19">
        <v>128.2</v>
      </c>
      <c r="J158" s="19">
        <v>133.2</v>
      </c>
      <c r="K158" s="21">
        <v>111.7</v>
      </c>
      <c r="L158" s="21">
        <v>120.1</v>
      </c>
      <c r="M158" s="21">
        <v>126.8</v>
      </c>
      <c r="N158" s="21">
        <v>122.7</v>
      </c>
      <c r="O158" s="19">
        <v>112.5</v>
      </c>
      <c r="P158" s="19">
        <v>110.7</v>
      </c>
      <c r="Q158" s="19">
        <v>111</v>
      </c>
      <c r="R158" s="19">
        <v>113.3</v>
      </c>
      <c r="S158" s="21">
        <v>134.7</v>
      </c>
      <c r="T158" s="21">
        <v>119.8</v>
      </c>
      <c r="U158" s="21">
        <v>125</v>
      </c>
      <c r="V158" s="21">
        <v>118</v>
      </c>
      <c r="W158" s="22">
        <v>0.936928168191551</v>
      </c>
      <c r="X158" s="20">
        <v>0.871131010317306</v>
      </c>
      <c r="Y158" s="22">
        <v>0.968464084095776</v>
      </c>
      <c r="Z158" s="22">
        <v>1.11649641382308</v>
      </c>
    </row>
    <row r="159" spans="1:26">
      <c r="A159" s="20" t="s">
        <v>615</v>
      </c>
      <c r="B159" s="19" t="s">
        <v>616</v>
      </c>
      <c r="C159" s="19">
        <v>96.4</v>
      </c>
      <c r="D159" s="19">
        <v>103.2</v>
      </c>
      <c r="E159" s="19">
        <v>110.6</v>
      </c>
      <c r="F159" s="19">
        <v>115.7</v>
      </c>
      <c r="G159" s="19">
        <v>124.2</v>
      </c>
      <c r="H159" s="19">
        <v>131</v>
      </c>
      <c r="I159" s="19">
        <v>118.5</v>
      </c>
      <c r="J159" s="19">
        <v>145.5</v>
      </c>
      <c r="K159" s="21">
        <v>101.3</v>
      </c>
      <c r="L159" s="21">
        <v>110.9</v>
      </c>
      <c r="M159" s="21">
        <v>136.6</v>
      </c>
      <c r="N159" s="21">
        <v>125.6</v>
      </c>
      <c r="O159" s="19">
        <v>113.3</v>
      </c>
      <c r="P159" s="19">
        <v>117.4</v>
      </c>
      <c r="Q159" s="19">
        <v>112.8</v>
      </c>
      <c r="R159" s="19">
        <v>108.5</v>
      </c>
      <c r="S159" s="21">
        <v>152.4</v>
      </c>
      <c r="T159" s="21">
        <v>122.4</v>
      </c>
      <c r="U159" s="21">
        <v>110.5</v>
      </c>
      <c r="V159" s="21">
        <v>104.8</v>
      </c>
      <c r="W159" s="22">
        <v>0.913713405238829</v>
      </c>
      <c r="X159" s="20">
        <v>0.870570107858243</v>
      </c>
      <c r="Y159" s="22">
        <v>0.943952234206471</v>
      </c>
      <c r="Z159" s="22">
        <v>1.21906550833529</v>
      </c>
    </row>
    <row r="160" spans="1:26">
      <c r="A160" s="20" t="s">
        <v>617</v>
      </c>
      <c r="B160" s="19" t="s">
        <v>618</v>
      </c>
      <c r="C160" s="19">
        <v>125.8</v>
      </c>
      <c r="D160" s="19">
        <v>123.3</v>
      </c>
      <c r="E160" s="19">
        <v>122.5</v>
      </c>
      <c r="F160" s="19">
        <v>108.4</v>
      </c>
      <c r="G160" s="19">
        <v>130.3</v>
      </c>
      <c r="H160" s="19">
        <v>132.6</v>
      </c>
      <c r="I160" s="19">
        <v>129.9</v>
      </c>
      <c r="J160" s="19">
        <v>135.8</v>
      </c>
      <c r="K160" s="21">
        <v>117.4</v>
      </c>
      <c r="L160" s="21">
        <v>116.4</v>
      </c>
      <c r="M160" s="21">
        <v>108</v>
      </c>
      <c r="N160" s="21">
        <v>117.1</v>
      </c>
      <c r="O160" s="19">
        <v>114.8</v>
      </c>
      <c r="P160" s="19">
        <v>110.7</v>
      </c>
      <c r="Q160" s="19">
        <v>117.2</v>
      </c>
      <c r="R160" s="19">
        <v>117.1</v>
      </c>
      <c r="S160" s="21">
        <v>111.7</v>
      </c>
      <c r="T160" s="21">
        <v>116.9</v>
      </c>
      <c r="U160" s="21">
        <v>122.3</v>
      </c>
      <c r="V160" s="21">
        <v>121.6</v>
      </c>
      <c r="W160" s="22">
        <v>0.868142262580401</v>
      </c>
      <c r="X160" s="20">
        <v>0.869844873250095</v>
      </c>
      <c r="Y160" s="22">
        <v>0.893870601589103</v>
      </c>
      <c r="Z160" s="22">
        <v>1.10125</v>
      </c>
    </row>
    <row r="161" spans="1:26">
      <c r="A161" s="20" t="s">
        <v>619</v>
      </c>
      <c r="B161" s="19" t="s">
        <v>620</v>
      </c>
      <c r="C161" s="19">
        <v>118.7</v>
      </c>
      <c r="D161" s="19">
        <v>119.5</v>
      </c>
      <c r="E161" s="19">
        <v>107.2</v>
      </c>
      <c r="F161" s="19">
        <v>120.1</v>
      </c>
      <c r="G161" s="19">
        <v>128.4</v>
      </c>
      <c r="H161" s="19">
        <v>122.3</v>
      </c>
      <c r="I161" s="19">
        <v>108.4</v>
      </c>
      <c r="J161" s="19">
        <v>128.1</v>
      </c>
      <c r="K161" s="21">
        <v>118.4</v>
      </c>
      <c r="L161" s="21">
        <v>120.9</v>
      </c>
      <c r="M161" s="21">
        <v>98.4</v>
      </c>
      <c r="N161" s="21">
        <v>114.3</v>
      </c>
      <c r="O161" s="19">
        <v>102.5</v>
      </c>
      <c r="P161" s="19">
        <v>107.8</v>
      </c>
      <c r="Q161" s="19">
        <v>97.5</v>
      </c>
      <c r="R161" s="19">
        <v>114.3</v>
      </c>
      <c r="S161" s="21">
        <v>132</v>
      </c>
      <c r="T161" s="21">
        <v>129.5</v>
      </c>
      <c r="U161" s="21">
        <v>110.1</v>
      </c>
      <c r="V161" s="21">
        <v>123.2</v>
      </c>
      <c r="W161" s="22">
        <v>0.927750410509031</v>
      </c>
      <c r="X161" s="20">
        <v>0.866379310344828</v>
      </c>
      <c r="Y161" s="22">
        <v>1.01559934318555</v>
      </c>
      <c r="Z161" s="22">
        <v>1.04661654135338</v>
      </c>
    </row>
    <row r="162" spans="1:26">
      <c r="A162" s="20" t="s">
        <v>621</v>
      </c>
      <c r="B162" s="19" t="s">
        <v>622</v>
      </c>
      <c r="C162" s="19">
        <v>105.5</v>
      </c>
      <c r="D162" s="19">
        <v>112.7</v>
      </c>
      <c r="E162" s="19">
        <v>108.6</v>
      </c>
      <c r="F162" s="19">
        <v>119.4</v>
      </c>
      <c r="G162" s="19">
        <v>127.2</v>
      </c>
      <c r="H162" s="19">
        <v>122</v>
      </c>
      <c r="I162" s="19">
        <v>124.1</v>
      </c>
      <c r="J162" s="19">
        <v>131</v>
      </c>
      <c r="K162" s="21">
        <v>114.8</v>
      </c>
      <c r="L162" s="21">
        <v>120.4</v>
      </c>
      <c r="M162" s="21">
        <v>106</v>
      </c>
      <c r="N162" s="21">
        <v>126.2</v>
      </c>
      <c r="O162" s="19">
        <v>110.2</v>
      </c>
      <c r="P162" s="19">
        <v>123.7</v>
      </c>
      <c r="Q162" s="19">
        <v>96.9</v>
      </c>
      <c r="R162" s="19">
        <v>106.1</v>
      </c>
      <c r="S162" s="21">
        <v>129.3</v>
      </c>
      <c r="T162" s="21">
        <v>121.2</v>
      </c>
      <c r="U162" s="21">
        <v>110.3</v>
      </c>
      <c r="V162" s="21">
        <v>117.3</v>
      </c>
      <c r="W162" s="22">
        <v>0.926829268292683</v>
      </c>
      <c r="X162" s="20">
        <v>0.866349395201269</v>
      </c>
      <c r="Y162" s="22">
        <v>0.948046797541146</v>
      </c>
      <c r="Z162" s="22">
        <v>1.13021066786195</v>
      </c>
    </row>
    <row r="163" spans="1:26">
      <c r="A163" s="20" t="s">
        <v>623</v>
      </c>
      <c r="B163" s="19" t="s">
        <v>624</v>
      </c>
      <c r="C163" s="19">
        <v>127.1</v>
      </c>
      <c r="D163" s="19">
        <v>120</v>
      </c>
      <c r="E163" s="19">
        <v>115.2</v>
      </c>
      <c r="F163" s="19">
        <v>117.6</v>
      </c>
      <c r="G163" s="19">
        <v>128.2</v>
      </c>
      <c r="H163" s="19">
        <v>148.6</v>
      </c>
      <c r="I163" s="19">
        <v>121.2</v>
      </c>
      <c r="J163" s="19">
        <v>124.9</v>
      </c>
      <c r="K163" s="21">
        <v>109</v>
      </c>
      <c r="L163" s="21">
        <v>110.5</v>
      </c>
      <c r="M163" s="21">
        <v>128</v>
      </c>
      <c r="N163" s="21">
        <v>119.7</v>
      </c>
      <c r="O163" s="19">
        <v>108.8</v>
      </c>
      <c r="P163" s="19">
        <v>109.7</v>
      </c>
      <c r="Q163" s="19">
        <v>118.9</v>
      </c>
      <c r="R163" s="19">
        <v>114.8</v>
      </c>
      <c r="S163" s="21">
        <v>110.2</v>
      </c>
      <c r="T163" s="21">
        <v>111.2</v>
      </c>
      <c r="U163" s="21">
        <v>116.6</v>
      </c>
      <c r="V163" s="21">
        <v>122.9</v>
      </c>
      <c r="W163" s="22">
        <v>0.893478676611207</v>
      </c>
      <c r="X163" s="20">
        <v>0.86479250334672</v>
      </c>
      <c r="Y163" s="22">
        <v>0.881430483840122</v>
      </c>
      <c r="Z163" s="22">
        <v>1.08960200041675</v>
      </c>
    </row>
    <row r="164" spans="1:26">
      <c r="A164" s="20" t="s">
        <v>625</v>
      </c>
      <c r="B164" s="19" t="s">
        <v>626</v>
      </c>
      <c r="C164" s="19">
        <v>121</v>
      </c>
      <c r="D164" s="19">
        <v>126.3</v>
      </c>
      <c r="E164" s="19">
        <v>123.2</v>
      </c>
      <c r="F164" s="19">
        <v>113.9</v>
      </c>
      <c r="G164" s="19">
        <v>120.4</v>
      </c>
      <c r="H164" s="19">
        <v>128.6</v>
      </c>
      <c r="I164" s="19">
        <v>140.8</v>
      </c>
      <c r="J164" s="19">
        <v>124.7</v>
      </c>
      <c r="K164" s="21">
        <v>131.4</v>
      </c>
      <c r="L164" s="21">
        <v>113.4</v>
      </c>
      <c r="M164" s="21">
        <v>100.5</v>
      </c>
      <c r="N164" s="21">
        <v>132.6</v>
      </c>
      <c r="O164" s="19">
        <v>114</v>
      </c>
      <c r="P164" s="19">
        <v>102</v>
      </c>
      <c r="Q164" s="19">
        <v>105</v>
      </c>
      <c r="R164" s="19">
        <v>122.5</v>
      </c>
      <c r="S164" s="21">
        <v>113.1</v>
      </c>
      <c r="T164" s="21">
        <v>129.7</v>
      </c>
      <c r="U164" s="21">
        <v>130.5</v>
      </c>
      <c r="V164" s="21">
        <v>106.4</v>
      </c>
      <c r="W164" s="22">
        <v>0.928862973760933</v>
      </c>
      <c r="X164" s="20">
        <v>0.862001943634597</v>
      </c>
      <c r="Y164" s="22">
        <v>0.932361516034985</v>
      </c>
      <c r="Z164" s="22">
        <v>1.0621387283237</v>
      </c>
    </row>
    <row r="165" spans="1:26">
      <c r="A165" s="20" t="s">
        <v>627</v>
      </c>
      <c r="B165" s="19" t="s">
        <v>628</v>
      </c>
      <c r="C165" s="19">
        <v>100.8</v>
      </c>
      <c r="D165" s="19">
        <v>99.3</v>
      </c>
      <c r="E165" s="19">
        <v>114.3</v>
      </c>
      <c r="F165" s="19">
        <v>116</v>
      </c>
      <c r="G165" s="19">
        <v>125.8</v>
      </c>
      <c r="H165" s="19">
        <v>126</v>
      </c>
      <c r="I165" s="19">
        <v>120</v>
      </c>
      <c r="J165" s="19">
        <v>132.2</v>
      </c>
      <c r="K165" s="21">
        <v>115.9</v>
      </c>
      <c r="L165" s="21">
        <v>110.8</v>
      </c>
      <c r="M165" s="21">
        <v>130.5</v>
      </c>
      <c r="N165" s="21">
        <v>121.5</v>
      </c>
      <c r="O165" s="19">
        <v>106.6</v>
      </c>
      <c r="P165" s="19">
        <v>101.9</v>
      </c>
      <c r="Q165" s="19">
        <v>116</v>
      </c>
      <c r="R165" s="19">
        <v>108.9</v>
      </c>
      <c r="S165" s="21">
        <v>136.3</v>
      </c>
      <c r="T165" s="21">
        <v>113.9</v>
      </c>
      <c r="U165" s="21">
        <v>119.2</v>
      </c>
      <c r="V165" s="21">
        <v>121.5</v>
      </c>
      <c r="W165" s="22">
        <v>0.949801587301587</v>
      </c>
      <c r="X165" s="20">
        <v>0.859920634920635</v>
      </c>
      <c r="Y165" s="22">
        <v>0.974007936507937</v>
      </c>
      <c r="Z165" s="22">
        <v>1.17100371747212</v>
      </c>
    </row>
    <row r="166" spans="1:26">
      <c r="A166" s="20" t="s">
        <v>629</v>
      </c>
      <c r="B166" s="19" t="s">
        <v>630</v>
      </c>
      <c r="C166" s="19">
        <v>128.5</v>
      </c>
      <c r="D166" s="19">
        <v>125.1</v>
      </c>
      <c r="E166" s="19">
        <v>120.8</v>
      </c>
      <c r="F166" s="19">
        <v>122.9</v>
      </c>
      <c r="G166" s="19">
        <v>132.7</v>
      </c>
      <c r="H166" s="19">
        <v>124.2</v>
      </c>
      <c r="I166" s="19">
        <v>129.1</v>
      </c>
      <c r="J166" s="19">
        <v>127.8</v>
      </c>
      <c r="K166" s="21">
        <v>112.9</v>
      </c>
      <c r="L166" s="21">
        <v>115.4</v>
      </c>
      <c r="M166" s="21">
        <v>119.8</v>
      </c>
      <c r="N166" s="21">
        <v>121.5</v>
      </c>
      <c r="O166" s="19">
        <v>111.5</v>
      </c>
      <c r="P166" s="19">
        <v>112.4</v>
      </c>
      <c r="Q166" s="19">
        <v>109.1</v>
      </c>
      <c r="R166" s="19">
        <v>106.9</v>
      </c>
      <c r="S166" s="21">
        <v>114.3</v>
      </c>
      <c r="T166" s="21">
        <v>123</v>
      </c>
      <c r="U166" s="21">
        <v>121.3</v>
      </c>
      <c r="V166" s="21">
        <v>120.9</v>
      </c>
      <c r="W166" s="22">
        <v>0.913974309069677</v>
      </c>
      <c r="X166" s="20">
        <v>0.85616971584274</v>
      </c>
      <c r="Y166" s="22">
        <v>0.933242506811989</v>
      </c>
      <c r="Z166" s="22">
        <v>1.03317916750452</v>
      </c>
    </row>
    <row r="167" spans="1:26">
      <c r="A167" s="20" t="s">
        <v>631</v>
      </c>
      <c r="B167" s="19" t="s">
        <v>632</v>
      </c>
      <c r="C167" s="19">
        <v>111.4</v>
      </c>
      <c r="D167" s="19">
        <v>117.1</v>
      </c>
      <c r="E167" s="19">
        <v>118.9</v>
      </c>
      <c r="F167" s="19">
        <v>115.2</v>
      </c>
      <c r="G167" s="19">
        <v>139.1</v>
      </c>
      <c r="H167" s="19">
        <v>134.3</v>
      </c>
      <c r="I167" s="19">
        <v>123.9</v>
      </c>
      <c r="J167" s="19">
        <v>129.1</v>
      </c>
      <c r="K167" s="21">
        <v>116.3</v>
      </c>
      <c r="L167" s="21">
        <v>113.9</v>
      </c>
      <c r="M167" s="21">
        <v>117.6</v>
      </c>
      <c r="N167" s="21">
        <v>116.5</v>
      </c>
      <c r="O167" s="19">
        <v>109.5</v>
      </c>
      <c r="P167" s="19">
        <v>105.9</v>
      </c>
      <c r="Q167" s="19">
        <v>123.4</v>
      </c>
      <c r="R167" s="19">
        <v>111.2</v>
      </c>
      <c r="S167" s="21">
        <v>111.8</v>
      </c>
      <c r="T167" s="21">
        <v>110.1</v>
      </c>
      <c r="U167" s="21">
        <v>116.1</v>
      </c>
      <c r="V167" s="21">
        <v>105.8</v>
      </c>
      <c r="W167" s="22">
        <v>0.882028875379939</v>
      </c>
      <c r="X167" s="20">
        <v>0.854863221884498</v>
      </c>
      <c r="Y167" s="22">
        <v>0.843085106382979</v>
      </c>
      <c r="Z167" s="22">
        <v>1.13791612624297</v>
      </c>
    </row>
    <row r="168" spans="1:26">
      <c r="A168" s="20" t="s">
        <v>633</v>
      </c>
      <c r="B168" s="19" t="s">
        <v>634</v>
      </c>
      <c r="C168" s="19">
        <v>99.2</v>
      </c>
      <c r="D168" s="19">
        <v>108.4</v>
      </c>
      <c r="E168" s="19">
        <v>109.9</v>
      </c>
      <c r="F168" s="19">
        <v>104.9</v>
      </c>
      <c r="G168" s="19">
        <v>123.5</v>
      </c>
      <c r="H168" s="19">
        <v>120.2</v>
      </c>
      <c r="I168" s="19">
        <v>109.2</v>
      </c>
      <c r="J168" s="19">
        <v>129</v>
      </c>
      <c r="K168" s="21">
        <v>104.2</v>
      </c>
      <c r="L168" s="21">
        <v>116.8</v>
      </c>
      <c r="M168" s="21">
        <v>113.9</v>
      </c>
      <c r="N168" s="21">
        <v>116.4</v>
      </c>
      <c r="O168" s="19">
        <v>95.9</v>
      </c>
      <c r="P168" s="19">
        <v>112.8</v>
      </c>
      <c r="Q168" s="19">
        <v>104</v>
      </c>
      <c r="R168" s="19">
        <v>98.3</v>
      </c>
      <c r="S168" s="21">
        <v>130.4</v>
      </c>
      <c r="T168" s="21">
        <v>121</v>
      </c>
      <c r="U168" s="21">
        <v>105.3</v>
      </c>
      <c r="V168" s="21">
        <v>106</v>
      </c>
      <c r="W168" s="22">
        <v>0.936501348827558</v>
      </c>
      <c r="X168" s="20">
        <v>0.852874040257315</v>
      </c>
      <c r="Y168" s="22">
        <v>0.960157709068271</v>
      </c>
      <c r="Z168" s="22">
        <v>1.14086174242424</v>
      </c>
    </row>
    <row r="169" spans="1:26">
      <c r="A169" s="20" t="s">
        <v>635</v>
      </c>
      <c r="B169" s="19" t="s">
        <v>636</v>
      </c>
      <c r="C169" s="19">
        <v>120</v>
      </c>
      <c r="D169" s="19">
        <v>120.8</v>
      </c>
      <c r="E169" s="19">
        <v>125.8</v>
      </c>
      <c r="F169" s="19">
        <v>105.5</v>
      </c>
      <c r="G169" s="19">
        <v>125.6</v>
      </c>
      <c r="H169" s="19">
        <v>105.9</v>
      </c>
      <c r="I169" s="19">
        <v>121.9</v>
      </c>
      <c r="J169" s="19">
        <v>134.9</v>
      </c>
      <c r="K169" s="21">
        <v>141.1</v>
      </c>
      <c r="L169" s="21">
        <v>113.7</v>
      </c>
      <c r="M169" s="21">
        <v>117.7</v>
      </c>
      <c r="N169" s="21">
        <v>132.6</v>
      </c>
      <c r="O169" s="19">
        <v>108.7</v>
      </c>
      <c r="P169" s="19">
        <v>98.7</v>
      </c>
      <c r="Q169" s="19">
        <v>99.7</v>
      </c>
      <c r="R169" s="19">
        <v>105.7</v>
      </c>
      <c r="S169" s="21">
        <v>89.9</v>
      </c>
      <c r="T169" s="21">
        <v>96.4</v>
      </c>
      <c r="U169" s="21">
        <v>134.9</v>
      </c>
      <c r="V169" s="21">
        <v>121.3</v>
      </c>
      <c r="W169" s="22">
        <v>1.03440507884497</v>
      </c>
      <c r="X169" s="20">
        <v>0.845381937333606</v>
      </c>
      <c r="Y169" s="22">
        <v>0.906205201720254</v>
      </c>
      <c r="Z169" s="22">
        <v>1.03431476382122</v>
      </c>
    </row>
    <row r="170" spans="1:26">
      <c r="A170" s="20" t="s">
        <v>637</v>
      </c>
      <c r="B170" s="19" t="s">
        <v>638</v>
      </c>
      <c r="C170" s="19">
        <v>100.3</v>
      </c>
      <c r="D170" s="19">
        <v>115.6</v>
      </c>
      <c r="E170" s="19">
        <v>155.3</v>
      </c>
      <c r="F170" s="19">
        <v>114</v>
      </c>
      <c r="G170" s="19">
        <v>130.8</v>
      </c>
      <c r="H170" s="19">
        <v>133</v>
      </c>
      <c r="I170" s="19">
        <v>120</v>
      </c>
      <c r="J170" s="19">
        <v>141.3</v>
      </c>
      <c r="K170" s="21">
        <v>119.5</v>
      </c>
      <c r="L170" s="21">
        <v>111</v>
      </c>
      <c r="M170" s="21">
        <v>115.1</v>
      </c>
      <c r="N170" s="21">
        <v>119.2</v>
      </c>
      <c r="O170" s="19">
        <v>115.3</v>
      </c>
      <c r="P170" s="19">
        <v>117.3</v>
      </c>
      <c r="Q170" s="19">
        <v>97.5</v>
      </c>
      <c r="R170" s="19">
        <v>113.5</v>
      </c>
      <c r="S170" s="21">
        <v>134</v>
      </c>
      <c r="T170" s="21">
        <v>123.1</v>
      </c>
      <c r="U170" s="21">
        <v>112.1</v>
      </c>
      <c r="V170" s="21">
        <v>112</v>
      </c>
      <c r="W170" s="22">
        <v>0.885164730527519</v>
      </c>
      <c r="X170" s="20">
        <v>0.844791468291754</v>
      </c>
      <c r="Y170" s="22">
        <v>0.916396876785374</v>
      </c>
      <c r="Z170" s="22">
        <v>1.08223413025556</v>
      </c>
    </row>
    <row r="171" spans="1:26">
      <c r="A171" s="20" t="s">
        <v>639</v>
      </c>
      <c r="B171" s="19" t="s">
        <v>640</v>
      </c>
      <c r="C171" s="19">
        <v>107.2</v>
      </c>
      <c r="D171" s="19">
        <v>116.9</v>
      </c>
      <c r="E171" s="19">
        <v>120</v>
      </c>
      <c r="F171" s="19">
        <v>113.7</v>
      </c>
      <c r="G171" s="19">
        <v>118</v>
      </c>
      <c r="H171" s="19">
        <v>131.5</v>
      </c>
      <c r="I171" s="19">
        <v>126.5</v>
      </c>
      <c r="J171" s="19">
        <v>142.8</v>
      </c>
      <c r="K171" s="21">
        <v>109.1</v>
      </c>
      <c r="L171" s="21">
        <v>130.6</v>
      </c>
      <c r="M171" s="21">
        <v>110.5</v>
      </c>
      <c r="N171" s="21">
        <v>124.6</v>
      </c>
      <c r="O171" s="19">
        <v>93.6</v>
      </c>
      <c r="P171" s="19">
        <v>115.3</v>
      </c>
      <c r="Q171" s="19">
        <v>116.3</v>
      </c>
      <c r="R171" s="19">
        <v>112.9</v>
      </c>
      <c r="S171" s="21">
        <v>102</v>
      </c>
      <c r="T171" s="21">
        <v>105.7</v>
      </c>
      <c r="U171" s="21">
        <v>126.7</v>
      </c>
      <c r="V171" s="21">
        <v>105.9</v>
      </c>
      <c r="W171" s="22">
        <v>0.915188897455667</v>
      </c>
      <c r="X171" s="20">
        <v>0.844448727833462</v>
      </c>
      <c r="Y171" s="22">
        <v>0.848689282960678</v>
      </c>
      <c r="Z171" s="22">
        <v>1.13324595893403</v>
      </c>
    </row>
    <row r="172" spans="1:26">
      <c r="A172" s="20" t="s">
        <v>641</v>
      </c>
      <c r="B172" s="19" t="s">
        <v>642</v>
      </c>
      <c r="C172" s="19">
        <v>112.5</v>
      </c>
      <c r="D172" s="19">
        <v>118.5</v>
      </c>
      <c r="E172" s="19">
        <v>114.6</v>
      </c>
      <c r="F172" s="19">
        <v>112.2</v>
      </c>
      <c r="G172" s="19">
        <v>148.3</v>
      </c>
      <c r="H172" s="19">
        <v>118.2</v>
      </c>
      <c r="I172" s="19">
        <v>133.8</v>
      </c>
      <c r="J172" s="19">
        <v>155.4</v>
      </c>
      <c r="K172" s="21">
        <v>111.1</v>
      </c>
      <c r="L172" s="21">
        <v>116.2</v>
      </c>
      <c r="M172" s="21">
        <v>107.8</v>
      </c>
      <c r="N172" s="21">
        <v>105.9</v>
      </c>
      <c r="O172" s="19">
        <v>115.5</v>
      </c>
      <c r="P172" s="19">
        <v>122.9</v>
      </c>
      <c r="Q172" s="19">
        <v>118.2</v>
      </c>
      <c r="R172" s="19">
        <v>112.6</v>
      </c>
      <c r="S172" s="21">
        <v>104.7</v>
      </c>
      <c r="T172" s="21">
        <v>124.1</v>
      </c>
      <c r="U172" s="21">
        <v>109.7</v>
      </c>
      <c r="V172" s="21">
        <v>113.9</v>
      </c>
      <c r="W172" s="22">
        <v>0.793593665646932</v>
      </c>
      <c r="X172" s="20">
        <v>0.844340471477416</v>
      </c>
      <c r="Y172" s="22">
        <v>0.814108331833723</v>
      </c>
      <c r="Z172" s="22">
        <v>1.21384884228921</v>
      </c>
    </row>
    <row r="173" spans="1:26">
      <c r="A173" s="20" t="s">
        <v>643</v>
      </c>
      <c r="B173" s="19" t="s">
        <v>644</v>
      </c>
      <c r="C173" s="19">
        <v>112.1</v>
      </c>
      <c r="D173" s="19">
        <v>107.8</v>
      </c>
      <c r="E173" s="19">
        <v>119</v>
      </c>
      <c r="F173" s="19">
        <v>118.9</v>
      </c>
      <c r="G173" s="19">
        <v>120.2</v>
      </c>
      <c r="H173" s="19">
        <v>144.4</v>
      </c>
      <c r="I173" s="19">
        <v>120.2</v>
      </c>
      <c r="J173" s="19">
        <v>128.7</v>
      </c>
      <c r="K173" s="21">
        <v>112.8</v>
      </c>
      <c r="L173" s="21">
        <v>113.8</v>
      </c>
      <c r="M173" s="21">
        <v>125.1</v>
      </c>
      <c r="N173" s="21">
        <v>118.2</v>
      </c>
      <c r="O173" s="19">
        <v>104.7</v>
      </c>
      <c r="P173" s="19">
        <v>100.8</v>
      </c>
      <c r="Q173" s="19">
        <v>115.5</v>
      </c>
      <c r="R173" s="19">
        <v>111.7</v>
      </c>
      <c r="S173" s="21">
        <v>111.4</v>
      </c>
      <c r="T173" s="21">
        <v>133.2</v>
      </c>
      <c r="U173" s="21">
        <v>120.1</v>
      </c>
      <c r="V173" s="21">
        <v>122.6</v>
      </c>
      <c r="W173" s="22">
        <v>0.915092502434275</v>
      </c>
      <c r="X173" s="20">
        <v>0.842648490749757</v>
      </c>
      <c r="Y173" s="22">
        <v>0.948977604673807</v>
      </c>
      <c r="Z173" s="22">
        <v>1.12166885102665</v>
      </c>
    </row>
    <row r="174" spans="1:26">
      <c r="A174" s="20" t="s">
        <v>645</v>
      </c>
      <c r="B174" s="19" t="s">
        <v>646</v>
      </c>
      <c r="C174" s="19">
        <v>123.7</v>
      </c>
      <c r="D174" s="19">
        <v>116.5</v>
      </c>
      <c r="E174" s="19">
        <v>130.8</v>
      </c>
      <c r="F174" s="19">
        <v>118.2</v>
      </c>
      <c r="G174" s="19">
        <v>128.9</v>
      </c>
      <c r="H174" s="19">
        <v>124.1</v>
      </c>
      <c r="I174" s="19">
        <v>126.4</v>
      </c>
      <c r="J174" s="19">
        <v>128.7</v>
      </c>
      <c r="K174" s="21">
        <v>109.4</v>
      </c>
      <c r="L174" s="21">
        <v>117.3</v>
      </c>
      <c r="M174" s="21">
        <v>117</v>
      </c>
      <c r="N174" s="21">
        <v>130.8</v>
      </c>
      <c r="O174" s="19">
        <v>109.4</v>
      </c>
      <c r="P174" s="19">
        <v>108.7</v>
      </c>
      <c r="Q174" s="19">
        <v>101.6</v>
      </c>
      <c r="R174" s="19">
        <v>108</v>
      </c>
      <c r="S174" s="21">
        <v>117.5</v>
      </c>
      <c r="T174" s="21">
        <v>133.5</v>
      </c>
      <c r="U174" s="21">
        <v>124.2</v>
      </c>
      <c r="V174" s="21">
        <v>114.3</v>
      </c>
      <c r="W174" s="22">
        <v>0.933871285180083</v>
      </c>
      <c r="X174" s="20">
        <v>0.841763432395198</v>
      </c>
      <c r="Y174" s="22">
        <v>0.963393032867546</v>
      </c>
      <c r="Z174" s="22">
        <v>1.0386345053148</v>
      </c>
    </row>
    <row r="175" spans="1:26">
      <c r="A175" s="20" t="s">
        <v>159</v>
      </c>
      <c r="B175" s="19" t="s">
        <v>160</v>
      </c>
      <c r="C175" s="19">
        <v>94.1</v>
      </c>
      <c r="D175" s="19">
        <v>108.4</v>
      </c>
      <c r="E175" s="19">
        <v>115.5</v>
      </c>
      <c r="F175" s="19">
        <v>91.9</v>
      </c>
      <c r="G175" s="19">
        <v>137.9</v>
      </c>
      <c r="H175" s="19">
        <v>116.4</v>
      </c>
      <c r="I175" s="19">
        <v>114.2</v>
      </c>
      <c r="J175" s="19">
        <v>122</v>
      </c>
      <c r="K175" s="21">
        <v>87.5</v>
      </c>
      <c r="L175" s="21">
        <v>112.3</v>
      </c>
      <c r="M175" s="21">
        <v>135.1</v>
      </c>
      <c r="N175" s="21">
        <v>129.3</v>
      </c>
      <c r="O175" s="19">
        <v>89.6</v>
      </c>
      <c r="P175" s="19">
        <v>107.9</v>
      </c>
      <c r="Q175" s="19">
        <v>113.1</v>
      </c>
      <c r="R175" s="19">
        <v>101.9</v>
      </c>
      <c r="S175" s="21">
        <v>168.8</v>
      </c>
      <c r="T175" s="21">
        <v>155.1</v>
      </c>
      <c r="U175" s="21">
        <v>122.1</v>
      </c>
      <c r="V175" s="21">
        <v>92.4</v>
      </c>
      <c r="W175" s="22">
        <v>0.94638124362895</v>
      </c>
      <c r="X175" s="20">
        <v>0.840978593272171</v>
      </c>
      <c r="Y175" s="22">
        <v>1.09765545361876</v>
      </c>
      <c r="Z175" s="22">
        <v>1.19663332520127</v>
      </c>
    </row>
    <row r="176" spans="1:26">
      <c r="A176" s="20" t="s">
        <v>647</v>
      </c>
      <c r="B176" s="19" t="s">
        <v>648</v>
      </c>
      <c r="C176" s="19">
        <v>128.7</v>
      </c>
      <c r="D176" s="19">
        <v>116</v>
      </c>
      <c r="E176" s="19">
        <v>138.4</v>
      </c>
      <c r="F176" s="19">
        <v>118.1</v>
      </c>
      <c r="G176" s="19">
        <v>134.9</v>
      </c>
      <c r="H176" s="19">
        <v>121.6</v>
      </c>
      <c r="I176" s="19">
        <v>134.3</v>
      </c>
      <c r="J176" s="19">
        <v>119.8</v>
      </c>
      <c r="K176" s="21">
        <v>148.8</v>
      </c>
      <c r="L176" s="21">
        <v>124</v>
      </c>
      <c r="M176" s="21">
        <v>102.1</v>
      </c>
      <c r="N176" s="21">
        <v>118.6</v>
      </c>
      <c r="O176" s="19">
        <v>89.2</v>
      </c>
      <c r="P176" s="19">
        <v>119.8</v>
      </c>
      <c r="Q176" s="19">
        <v>105.9</v>
      </c>
      <c r="R176" s="19">
        <v>113.4</v>
      </c>
      <c r="S176" s="21">
        <v>98.4</v>
      </c>
      <c r="T176" s="21">
        <v>118.6</v>
      </c>
      <c r="U176" s="21">
        <v>119.3</v>
      </c>
      <c r="V176" s="21">
        <v>130.1</v>
      </c>
      <c r="W176" s="22">
        <v>0.966509988249119</v>
      </c>
      <c r="X176" s="20">
        <v>0.838817077947513</v>
      </c>
      <c r="Y176" s="22">
        <v>0.913435174304739</v>
      </c>
      <c r="Z176" s="22">
        <v>1.01875498802873</v>
      </c>
    </row>
    <row r="177" spans="1:26">
      <c r="A177" s="20" t="s">
        <v>649</v>
      </c>
      <c r="B177" s="19" t="s">
        <v>650</v>
      </c>
      <c r="C177" s="19">
        <v>97.5</v>
      </c>
      <c r="D177" s="19">
        <v>125.3</v>
      </c>
      <c r="E177" s="19">
        <v>117.6</v>
      </c>
      <c r="F177" s="19">
        <v>112.8</v>
      </c>
      <c r="G177" s="19">
        <v>116.2</v>
      </c>
      <c r="H177" s="19">
        <v>123.8</v>
      </c>
      <c r="I177" s="19">
        <v>131</v>
      </c>
      <c r="J177" s="19">
        <v>142.8</v>
      </c>
      <c r="K177" s="21">
        <v>104.4</v>
      </c>
      <c r="L177" s="21">
        <v>115.9</v>
      </c>
      <c r="M177" s="21">
        <v>117.4</v>
      </c>
      <c r="N177" s="21">
        <v>111.1</v>
      </c>
      <c r="O177" s="19">
        <v>96.2</v>
      </c>
      <c r="P177" s="19">
        <v>111.6</v>
      </c>
      <c r="Q177" s="19">
        <v>114.8</v>
      </c>
      <c r="R177" s="19">
        <v>107.1</v>
      </c>
      <c r="S177" s="21">
        <v>100.4</v>
      </c>
      <c r="T177" s="21">
        <v>123.4</v>
      </c>
      <c r="U177" s="21">
        <v>119.1</v>
      </c>
      <c r="V177" s="21">
        <v>126.2</v>
      </c>
      <c r="W177" s="22">
        <v>0.873491630984819</v>
      </c>
      <c r="X177" s="20">
        <v>0.836317633320358</v>
      </c>
      <c r="Y177" s="22">
        <v>0.91300116776956</v>
      </c>
      <c r="Z177" s="22">
        <v>1.13371579876434</v>
      </c>
    </row>
    <row r="178" spans="1:26">
      <c r="A178" s="20" t="s">
        <v>651</v>
      </c>
      <c r="B178" s="19" t="s">
        <v>652</v>
      </c>
      <c r="C178" s="19">
        <v>100.8</v>
      </c>
      <c r="D178" s="19">
        <v>121.1</v>
      </c>
      <c r="E178" s="19">
        <v>116.3</v>
      </c>
      <c r="F178" s="19">
        <v>112.6</v>
      </c>
      <c r="G178" s="19">
        <v>131.3</v>
      </c>
      <c r="H178" s="19">
        <v>122.4</v>
      </c>
      <c r="I178" s="19">
        <v>123.8</v>
      </c>
      <c r="J178" s="19">
        <v>135.7</v>
      </c>
      <c r="K178" s="21">
        <v>107</v>
      </c>
      <c r="L178" s="21">
        <v>120.8</v>
      </c>
      <c r="M178" s="21">
        <v>120</v>
      </c>
      <c r="N178" s="21">
        <v>127.1</v>
      </c>
      <c r="O178" s="19">
        <v>96.9</v>
      </c>
      <c r="P178" s="19">
        <v>106.1</v>
      </c>
      <c r="Q178" s="19">
        <v>113.2</v>
      </c>
      <c r="R178" s="19">
        <v>111.5</v>
      </c>
      <c r="S178" s="21">
        <v>116.4</v>
      </c>
      <c r="T178" s="21">
        <v>129.5</v>
      </c>
      <c r="U178" s="21">
        <v>126.8</v>
      </c>
      <c r="V178" s="21">
        <v>113.1</v>
      </c>
      <c r="W178" s="22">
        <v>0.925370226032736</v>
      </c>
      <c r="X178" s="20">
        <v>0.833398285268901</v>
      </c>
      <c r="Y178" s="22">
        <v>0.946609508963367</v>
      </c>
      <c r="Z178" s="22">
        <v>1.13842058562555</v>
      </c>
    </row>
    <row r="179" spans="1:26">
      <c r="A179" s="20" t="s">
        <v>653</v>
      </c>
      <c r="B179" s="19" t="s">
        <v>654</v>
      </c>
      <c r="C179" s="19">
        <v>97.1</v>
      </c>
      <c r="D179" s="19">
        <v>114.6</v>
      </c>
      <c r="E179" s="19">
        <v>123.1</v>
      </c>
      <c r="F179" s="19">
        <v>128.5</v>
      </c>
      <c r="G179" s="19">
        <v>103.9</v>
      </c>
      <c r="H179" s="19">
        <v>134.8</v>
      </c>
      <c r="I179" s="19">
        <v>137.8</v>
      </c>
      <c r="J179" s="19">
        <v>121.6</v>
      </c>
      <c r="K179" s="21">
        <v>106.9</v>
      </c>
      <c r="L179" s="21">
        <v>114.8</v>
      </c>
      <c r="M179" s="21">
        <v>116.6</v>
      </c>
      <c r="N179" s="21">
        <v>123.2</v>
      </c>
      <c r="O179" s="19">
        <v>103.1</v>
      </c>
      <c r="P179" s="19">
        <v>103.6</v>
      </c>
      <c r="Q179" s="19">
        <v>103.5</v>
      </c>
      <c r="R179" s="19">
        <v>104.8</v>
      </c>
      <c r="S179" s="21">
        <v>112.2</v>
      </c>
      <c r="T179" s="21">
        <v>132.1</v>
      </c>
      <c r="U179" s="21">
        <v>119.1</v>
      </c>
      <c r="V179" s="21">
        <v>121.9</v>
      </c>
      <c r="W179" s="22">
        <v>0.926520778960048</v>
      </c>
      <c r="X179" s="20">
        <v>0.833166030917486</v>
      </c>
      <c r="Y179" s="22">
        <v>0.974302348925918</v>
      </c>
      <c r="Z179" s="22">
        <v>1.07511331750486</v>
      </c>
    </row>
    <row r="180" spans="1:26">
      <c r="A180" s="20" t="s">
        <v>655</v>
      </c>
      <c r="B180" s="19" t="s">
        <v>656</v>
      </c>
      <c r="C180" s="19">
        <v>95</v>
      </c>
      <c r="D180" s="19">
        <v>105</v>
      </c>
      <c r="E180" s="19">
        <v>121.4</v>
      </c>
      <c r="F180" s="19">
        <v>102.8</v>
      </c>
      <c r="G180" s="19">
        <v>116.4</v>
      </c>
      <c r="H180" s="19">
        <v>136.8</v>
      </c>
      <c r="I180" s="19">
        <v>116</v>
      </c>
      <c r="J180" s="19">
        <v>146.7</v>
      </c>
      <c r="K180" s="21">
        <v>100.9</v>
      </c>
      <c r="L180" s="21">
        <v>125.2</v>
      </c>
      <c r="M180" s="21">
        <v>140.9</v>
      </c>
      <c r="N180" s="21">
        <v>133.9</v>
      </c>
      <c r="O180" s="19">
        <v>98.9</v>
      </c>
      <c r="P180" s="19">
        <v>107.9</v>
      </c>
      <c r="Q180" s="19">
        <v>109.3</v>
      </c>
      <c r="R180" s="19">
        <v>112.1</v>
      </c>
      <c r="S180" s="21">
        <v>138.8</v>
      </c>
      <c r="T180" s="21">
        <v>125.2</v>
      </c>
      <c r="U180" s="21">
        <v>112.4</v>
      </c>
      <c r="V180" s="21">
        <v>104.5</v>
      </c>
      <c r="W180" s="22">
        <v>0.970924597790269</v>
      </c>
      <c r="X180" s="20">
        <v>0.830005815080442</v>
      </c>
      <c r="Y180" s="22">
        <v>0.932157394843962</v>
      </c>
      <c r="Z180" s="22">
        <v>1.21617161716172</v>
      </c>
    </row>
    <row r="181" spans="1:26">
      <c r="A181" s="20" t="s">
        <v>657</v>
      </c>
      <c r="B181" s="19" t="s">
        <v>658</v>
      </c>
      <c r="C181" s="19">
        <v>104.4</v>
      </c>
      <c r="D181" s="19">
        <v>109.7</v>
      </c>
      <c r="E181" s="19">
        <v>108</v>
      </c>
      <c r="F181" s="19">
        <v>102.7</v>
      </c>
      <c r="G181" s="19">
        <v>128</v>
      </c>
      <c r="H181" s="19">
        <v>122.9</v>
      </c>
      <c r="I181" s="19">
        <v>126.4</v>
      </c>
      <c r="J181" s="19">
        <v>144.3</v>
      </c>
      <c r="K181" s="21">
        <v>101.3</v>
      </c>
      <c r="L181" s="21">
        <v>123.1</v>
      </c>
      <c r="M181" s="21">
        <v>142.5</v>
      </c>
      <c r="N181" s="21">
        <v>135.8</v>
      </c>
      <c r="O181" s="19">
        <v>98.6</v>
      </c>
      <c r="P181" s="19">
        <v>117.3</v>
      </c>
      <c r="Q181" s="19">
        <v>111.2</v>
      </c>
      <c r="R181" s="19">
        <v>103.9</v>
      </c>
      <c r="S181" s="21">
        <v>136.3</v>
      </c>
      <c r="T181" s="21">
        <v>127</v>
      </c>
      <c r="U181" s="21">
        <v>111.9</v>
      </c>
      <c r="V181" s="21">
        <v>113.3</v>
      </c>
      <c r="W181" s="22">
        <v>0.963765337423313</v>
      </c>
      <c r="X181" s="20">
        <v>0.826303680981595</v>
      </c>
      <c r="Y181" s="22">
        <v>0.936541411042945</v>
      </c>
      <c r="Z181" s="22">
        <v>1.22787193973635</v>
      </c>
    </row>
    <row r="182" spans="1:26">
      <c r="A182" s="20" t="s">
        <v>659</v>
      </c>
      <c r="B182" s="19" t="s">
        <v>660</v>
      </c>
      <c r="C182" s="19">
        <v>91.8</v>
      </c>
      <c r="D182" s="19">
        <v>101.4</v>
      </c>
      <c r="E182" s="19">
        <v>101.4</v>
      </c>
      <c r="F182" s="19">
        <v>96.5</v>
      </c>
      <c r="G182" s="19">
        <v>121.1</v>
      </c>
      <c r="H182" s="19">
        <v>143.9</v>
      </c>
      <c r="I182" s="19">
        <v>104.3</v>
      </c>
      <c r="J182" s="19">
        <v>127.8</v>
      </c>
      <c r="K182" s="21">
        <v>99.9</v>
      </c>
      <c r="L182" s="21">
        <v>106.9</v>
      </c>
      <c r="M182" s="21">
        <v>105.2</v>
      </c>
      <c r="N182" s="21">
        <v>117</v>
      </c>
      <c r="O182" s="19">
        <v>92.9</v>
      </c>
      <c r="P182" s="19">
        <v>106.9</v>
      </c>
      <c r="Q182" s="19">
        <v>105.4</v>
      </c>
      <c r="R182" s="19">
        <v>103.1</v>
      </c>
      <c r="S182" s="21">
        <v>141.1</v>
      </c>
      <c r="T182" s="21">
        <v>113.5</v>
      </c>
      <c r="U182" s="21">
        <v>97.5</v>
      </c>
      <c r="V182" s="21">
        <v>97.3</v>
      </c>
      <c r="W182" s="22">
        <v>0.863005431502716</v>
      </c>
      <c r="X182" s="20">
        <v>0.821363910681955</v>
      </c>
      <c r="Y182" s="22">
        <v>0.904043452021726</v>
      </c>
      <c r="Z182" s="22">
        <v>1.27103042700077</v>
      </c>
    </row>
    <row r="183" spans="1:26">
      <c r="A183" s="20" t="s">
        <v>661</v>
      </c>
      <c r="B183" s="19" t="s">
        <v>662</v>
      </c>
      <c r="C183" s="19">
        <v>95.2</v>
      </c>
      <c r="D183" s="19">
        <v>100.2</v>
      </c>
      <c r="E183" s="19">
        <v>119.3</v>
      </c>
      <c r="F183" s="19">
        <v>99.6</v>
      </c>
      <c r="G183" s="19">
        <v>120.9</v>
      </c>
      <c r="H183" s="19">
        <v>114.3</v>
      </c>
      <c r="I183" s="19">
        <v>111.9</v>
      </c>
      <c r="J183" s="19">
        <v>118.6</v>
      </c>
      <c r="K183" s="21">
        <v>91</v>
      </c>
      <c r="L183" s="21">
        <v>98.8</v>
      </c>
      <c r="M183" s="21">
        <v>106.6</v>
      </c>
      <c r="N183" s="21">
        <v>97.3</v>
      </c>
      <c r="O183" s="19">
        <v>90.3</v>
      </c>
      <c r="P183" s="19">
        <v>92.8</v>
      </c>
      <c r="Q183" s="19">
        <v>107.5</v>
      </c>
      <c r="R183" s="19">
        <v>86.2</v>
      </c>
      <c r="S183" s="21">
        <v>109.6</v>
      </c>
      <c r="T183" s="21">
        <v>103.5</v>
      </c>
      <c r="U183" s="21">
        <v>111.5</v>
      </c>
      <c r="V183" s="21">
        <v>95.3</v>
      </c>
      <c r="W183" s="22">
        <v>0.845394030491733</v>
      </c>
      <c r="X183" s="20">
        <v>0.809104573759931</v>
      </c>
      <c r="Y183" s="22">
        <v>0.901653424951686</v>
      </c>
      <c r="Z183" s="22">
        <v>1.12406468742457</v>
      </c>
    </row>
    <row r="184" spans="1:26">
      <c r="A184" s="20" t="s">
        <v>663</v>
      </c>
      <c r="B184" s="19" t="s">
        <v>664</v>
      </c>
      <c r="C184" s="19">
        <v>85.7</v>
      </c>
      <c r="D184" s="19">
        <v>90.4</v>
      </c>
      <c r="E184" s="19">
        <v>109</v>
      </c>
      <c r="F184" s="19">
        <v>98.7</v>
      </c>
      <c r="G184" s="19">
        <v>134.2</v>
      </c>
      <c r="H184" s="19">
        <v>136.7</v>
      </c>
      <c r="I184" s="19">
        <v>108.7</v>
      </c>
      <c r="J184" s="19">
        <v>157.4</v>
      </c>
      <c r="K184" s="21">
        <v>98.5</v>
      </c>
      <c r="L184" s="21">
        <v>120.5</v>
      </c>
      <c r="M184" s="21">
        <v>158.5</v>
      </c>
      <c r="N184" s="21">
        <v>142.2</v>
      </c>
      <c r="O184" s="19">
        <v>101.3</v>
      </c>
      <c r="P184" s="19">
        <v>115.1</v>
      </c>
      <c r="Q184" s="19">
        <v>114.9</v>
      </c>
      <c r="R184" s="19">
        <v>103.1</v>
      </c>
      <c r="S184" s="21">
        <v>180.3</v>
      </c>
      <c r="T184" s="21">
        <v>137.2</v>
      </c>
      <c r="U184" s="21">
        <v>108.9</v>
      </c>
      <c r="V184" s="21">
        <v>98.6</v>
      </c>
      <c r="W184" s="22">
        <v>0.967783985102421</v>
      </c>
      <c r="X184" s="20">
        <v>0.808938547486033</v>
      </c>
      <c r="Y184" s="22">
        <v>0.977653631284916</v>
      </c>
      <c r="Z184" s="22">
        <v>1.39916623241271</v>
      </c>
    </row>
    <row r="185" spans="1:26">
      <c r="A185" s="20" t="s">
        <v>665</v>
      </c>
      <c r="B185" s="19" t="s">
        <v>666</v>
      </c>
      <c r="C185" s="19">
        <v>105.7</v>
      </c>
      <c r="D185" s="19">
        <v>109.1</v>
      </c>
      <c r="E185" s="19">
        <v>126</v>
      </c>
      <c r="F185" s="19">
        <v>106.6</v>
      </c>
      <c r="G185" s="19">
        <v>120.5</v>
      </c>
      <c r="H185" s="19">
        <v>107.4</v>
      </c>
      <c r="I185" s="19">
        <v>115.7</v>
      </c>
      <c r="J185" s="19">
        <v>135.1</v>
      </c>
      <c r="K185" s="21">
        <v>106.8</v>
      </c>
      <c r="L185" s="21">
        <v>110.5</v>
      </c>
      <c r="M185" s="21">
        <v>135.4</v>
      </c>
      <c r="N185" s="21">
        <v>128.4</v>
      </c>
      <c r="O185" s="19">
        <v>85.2</v>
      </c>
      <c r="P185" s="19">
        <v>96</v>
      </c>
      <c r="Q185" s="19">
        <v>107.8</v>
      </c>
      <c r="R185" s="19">
        <v>97.7</v>
      </c>
      <c r="S185" s="21">
        <v>125.9</v>
      </c>
      <c r="T185" s="21">
        <v>106.2</v>
      </c>
      <c r="U185" s="21">
        <v>115.1</v>
      </c>
      <c r="V185" s="21">
        <v>110.1</v>
      </c>
      <c r="W185" s="22">
        <v>1.00501357844161</v>
      </c>
      <c r="X185" s="20">
        <v>0.807812826404846</v>
      </c>
      <c r="Y185" s="22">
        <v>0.955295592228953</v>
      </c>
      <c r="Z185" s="22">
        <v>1.06995976754582</v>
      </c>
    </row>
    <row r="186" spans="1:26">
      <c r="A186" s="20" t="s">
        <v>667</v>
      </c>
      <c r="B186" s="19" t="s">
        <v>668</v>
      </c>
      <c r="C186" s="19">
        <v>115.9</v>
      </c>
      <c r="D186" s="19">
        <v>123.2</v>
      </c>
      <c r="E186" s="19">
        <v>130.7</v>
      </c>
      <c r="F186" s="19">
        <v>91.9</v>
      </c>
      <c r="G186" s="19">
        <v>119.6</v>
      </c>
      <c r="H186" s="19">
        <v>123.1</v>
      </c>
      <c r="I186" s="19">
        <v>134.1</v>
      </c>
      <c r="J186" s="19">
        <v>107.7</v>
      </c>
      <c r="K186" s="21">
        <v>100.7</v>
      </c>
      <c r="L186" s="21">
        <v>115</v>
      </c>
      <c r="M186" s="21">
        <v>110.7</v>
      </c>
      <c r="N186" s="21">
        <v>101.5</v>
      </c>
      <c r="O186" s="19">
        <v>101.3</v>
      </c>
      <c r="P186" s="19">
        <v>97.9</v>
      </c>
      <c r="Q186" s="19">
        <v>105.1</v>
      </c>
      <c r="R186" s="19">
        <v>87</v>
      </c>
      <c r="S186" s="21">
        <v>117.6</v>
      </c>
      <c r="T186" s="21">
        <v>140.8</v>
      </c>
      <c r="U186" s="21">
        <v>119.3</v>
      </c>
      <c r="V186" s="21">
        <v>90.4</v>
      </c>
      <c r="W186" s="22">
        <v>0.883178534571723</v>
      </c>
      <c r="X186" s="20">
        <v>0.807636738906089</v>
      </c>
      <c r="Y186" s="22">
        <v>0.966150670794634</v>
      </c>
      <c r="Z186" s="22">
        <v>1.04938271604938</v>
      </c>
    </row>
    <row r="187" spans="1:26">
      <c r="A187" s="20" t="s">
        <v>669</v>
      </c>
      <c r="B187" s="19" t="s">
        <v>670</v>
      </c>
      <c r="C187" s="19">
        <v>114.2</v>
      </c>
      <c r="D187" s="19">
        <v>120.8</v>
      </c>
      <c r="E187" s="19">
        <v>125.2</v>
      </c>
      <c r="F187" s="19">
        <v>114.1</v>
      </c>
      <c r="G187" s="19">
        <v>125.7</v>
      </c>
      <c r="H187" s="19">
        <v>131.5</v>
      </c>
      <c r="I187" s="19">
        <v>143.8</v>
      </c>
      <c r="J187" s="19">
        <v>139</v>
      </c>
      <c r="K187" s="21">
        <v>108.7</v>
      </c>
      <c r="L187" s="21">
        <v>108.2</v>
      </c>
      <c r="M187" s="21">
        <v>126.7</v>
      </c>
      <c r="N187" s="21">
        <v>117.8</v>
      </c>
      <c r="O187" s="19">
        <v>104.3</v>
      </c>
      <c r="P187" s="19">
        <v>116.6</v>
      </c>
      <c r="Q187" s="19">
        <v>100.8</v>
      </c>
      <c r="R187" s="19">
        <v>108.9</v>
      </c>
      <c r="S187" s="21">
        <v>126.6</v>
      </c>
      <c r="T187" s="21">
        <v>123</v>
      </c>
      <c r="U187" s="21">
        <v>103.4</v>
      </c>
      <c r="V187" s="21">
        <v>120.2</v>
      </c>
      <c r="W187" s="22">
        <v>0.854444444444445</v>
      </c>
      <c r="X187" s="20">
        <v>0.797407407407407</v>
      </c>
      <c r="Y187" s="22">
        <v>0.876296296296296</v>
      </c>
      <c r="Z187" s="22">
        <v>1.13851992409867</v>
      </c>
    </row>
    <row r="188" spans="1:26">
      <c r="A188" s="20" t="s">
        <v>25</v>
      </c>
      <c r="B188" s="19" t="s">
        <v>26</v>
      </c>
      <c r="C188" s="19">
        <v>113</v>
      </c>
      <c r="D188" s="19">
        <v>110.8</v>
      </c>
      <c r="E188" s="19">
        <v>123.1</v>
      </c>
      <c r="F188" s="19">
        <v>120.2</v>
      </c>
      <c r="G188" s="19">
        <v>165.1</v>
      </c>
      <c r="H188" s="19">
        <v>121.3</v>
      </c>
      <c r="I188" s="19">
        <v>135.7</v>
      </c>
      <c r="J188" s="19">
        <v>120.9</v>
      </c>
      <c r="K188" s="21">
        <v>107.3</v>
      </c>
      <c r="L188" s="21">
        <v>104.1</v>
      </c>
      <c r="M188" s="21">
        <v>116.1</v>
      </c>
      <c r="N188" s="21">
        <v>134.4</v>
      </c>
      <c r="O188" s="19">
        <v>104.4</v>
      </c>
      <c r="P188" s="19">
        <v>104.9</v>
      </c>
      <c r="Q188" s="19">
        <v>108.5</v>
      </c>
      <c r="R188" s="19">
        <v>113.9</v>
      </c>
      <c r="S188" s="21">
        <v>110.2</v>
      </c>
      <c r="T188" s="21">
        <v>100.6</v>
      </c>
      <c r="U188" s="21">
        <v>116.6</v>
      </c>
      <c r="V188" s="21">
        <v>110.5</v>
      </c>
      <c r="W188" s="22">
        <v>0.850644567219153</v>
      </c>
      <c r="X188" s="20">
        <v>0.795027624309392</v>
      </c>
      <c r="Y188" s="22">
        <v>0.806445672191529</v>
      </c>
      <c r="Z188" s="22">
        <v>1.16249197174053</v>
      </c>
    </row>
    <row r="189" spans="1:26">
      <c r="A189" s="20" t="s">
        <v>671</v>
      </c>
      <c r="B189" s="19" t="s">
        <v>672</v>
      </c>
      <c r="C189" s="19">
        <v>121.3</v>
      </c>
      <c r="D189" s="19">
        <v>94.5</v>
      </c>
      <c r="E189" s="19">
        <v>116.3</v>
      </c>
      <c r="F189" s="19">
        <v>116.5</v>
      </c>
      <c r="G189" s="19">
        <v>118.9</v>
      </c>
      <c r="H189" s="19">
        <v>102.2</v>
      </c>
      <c r="I189" s="19">
        <v>134.6</v>
      </c>
      <c r="J189" s="19">
        <v>134.3</v>
      </c>
      <c r="K189" s="21">
        <v>119.9</v>
      </c>
      <c r="L189" s="21">
        <v>97.6</v>
      </c>
      <c r="M189" s="21">
        <v>127.2</v>
      </c>
      <c r="N189" s="21">
        <v>130.7</v>
      </c>
      <c r="O189" s="19">
        <v>93.2</v>
      </c>
      <c r="P189" s="19">
        <v>85.6</v>
      </c>
      <c r="Q189" s="19">
        <v>107.5</v>
      </c>
      <c r="R189" s="19">
        <v>102</v>
      </c>
      <c r="S189" s="21">
        <v>106.9</v>
      </c>
      <c r="T189" s="21">
        <v>92.2</v>
      </c>
      <c r="U189" s="21">
        <v>114.6</v>
      </c>
      <c r="V189" s="21">
        <v>116.4</v>
      </c>
      <c r="W189" s="22">
        <v>0.970204081632653</v>
      </c>
      <c r="X189" s="20">
        <v>0.792448979591837</v>
      </c>
      <c r="Y189" s="22">
        <v>0.877755102040816</v>
      </c>
      <c r="Z189" s="22">
        <v>1.09228711547035</v>
      </c>
    </row>
    <row r="190" spans="1:26">
      <c r="A190" s="20" t="s">
        <v>673</v>
      </c>
      <c r="B190" s="19" t="s">
        <v>674</v>
      </c>
      <c r="C190" s="19">
        <v>107.9</v>
      </c>
      <c r="D190" s="19">
        <v>116.6</v>
      </c>
      <c r="E190" s="19">
        <v>107</v>
      </c>
      <c r="F190" s="19">
        <v>107.6</v>
      </c>
      <c r="G190" s="19">
        <v>124.1</v>
      </c>
      <c r="H190" s="19">
        <v>138.2</v>
      </c>
      <c r="I190" s="19">
        <v>101.6</v>
      </c>
      <c r="J190" s="19">
        <v>123.6</v>
      </c>
      <c r="K190" s="21">
        <v>196.5</v>
      </c>
      <c r="L190" s="21">
        <v>125.4</v>
      </c>
      <c r="M190" s="21">
        <v>193.6</v>
      </c>
      <c r="N190" s="21">
        <v>122.6</v>
      </c>
      <c r="O190" s="19">
        <v>87.7</v>
      </c>
      <c r="P190" s="19">
        <v>99</v>
      </c>
      <c r="Q190" s="19">
        <v>94.8</v>
      </c>
      <c r="R190" s="19">
        <v>104.6</v>
      </c>
      <c r="S190" s="21">
        <v>83.8</v>
      </c>
      <c r="T190" s="21">
        <v>120.8</v>
      </c>
      <c r="U190" s="21">
        <v>103</v>
      </c>
      <c r="V190" s="21">
        <v>141.5</v>
      </c>
      <c r="W190" s="22">
        <v>1.30892307692308</v>
      </c>
      <c r="X190" s="20">
        <v>0.792</v>
      </c>
      <c r="Y190" s="22">
        <v>0.921230769230769</v>
      </c>
      <c r="Z190" s="22">
        <v>1.11022546117058</v>
      </c>
    </row>
    <row r="191" spans="1:26">
      <c r="A191" s="20" t="s">
        <v>675</v>
      </c>
      <c r="B191" s="19" t="s">
        <v>676</v>
      </c>
      <c r="C191" s="19">
        <v>96.4</v>
      </c>
      <c r="D191" s="19">
        <v>106.9</v>
      </c>
      <c r="E191" s="19">
        <v>112.6</v>
      </c>
      <c r="F191" s="19">
        <v>113.7</v>
      </c>
      <c r="G191" s="19">
        <v>149.5</v>
      </c>
      <c r="H191" s="19">
        <v>121.6</v>
      </c>
      <c r="I191" s="19">
        <v>147.3</v>
      </c>
      <c r="J191" s="19">
        <v>145</v>
      </c>
      <c r="K191" s="21">
        <v>96.4</v>
      </c>
      <c r="L191" s="21">
        <v>108.3</v>
      </c>
      <c r="M191" s="21">
        <v>115.3</v>
      </c>
      <c r="N191" s="21">
        <v>113.3</v>
      </c>
      <c r="O191" s="19">
        <v>99.2</v>
      </c>
      <c r="P191" s="19">
        <v>114</v>
      </c>
      <c r="Q191" s="19">
        <v>112.7</v>
      </c>
      <c r="R191" s="19">
        <v>119.7</v>
      </c>
      <c r="S191" s="21">
        <v>95.6</v>
      </c>
      <c r="T191" s="21">
        <v>102.6</v>
      </c>
      <c r="U191" s="21">
        <v>112.1</v>
      </c>
      <c r="V191" s="21">
        <v>108.3</v>
      </c>
      <c r="W191" s="22">
        <v>0.769080582179624</v>
      </c>
      <c r="X191" s="20">
        <v>0.790912318068867</v>
      </c>
      <c r="Y191" s="22">
        <v>0.742988995385161</v>
      </c>
      <c r="Z191" s="22">
        <v>1.31145251396648</v>
      </c>
    </row>
    <row r="192" spans="1:26">
      <c r="A192" s="20" t="s">
        <v>677</v>
      </c>
      <c r="B192" s="19" t="s">
        <v>678</v>
      </c>
      <c r="C192" s="19">
        <v>135.2</v>
      </c>
      <c r="D192" s="19">
        <v>201.8</v>
      </c>
      <c r="E192" s="19">
        <v>125.1</v>
      </c>
      <c r="F192" s="19">
        <v>107.2</v>
      </c>
      <c r="G192" s="19">
        <v>125.3</v>
      </c>
      <c r="H192" s="19">
        <v>121</v>
      </c>
      <c r="I192" s="19">
        <v>143</v>
      </c>
      <c r="J192" s="19">
        <v>106.5</v>
      </c>
      <c r="K192" s="21">
        <v>118.8</v>
      </c>
      <c r="L192" s="21">
        <v>94.3</v>
      </c>
      <c r="M192" s="21">
        <v>127.8</v>
      </c>
      <c r="N192" s="21">
        <v>110.4</v>
      </c>
      <c r="O192" s="19">
        <v>103.8</v>
      </c>
      <c r="P192" s="19">
        <v>84.4</v>
      </c>
      <c r="Q192" s="19">
        <v>100.6</v>
      </c>
      <c r="R192" s="19">
        <v>103</v>
      </c>
      <c r="S192" s="21">
        <v>116.8</v>
      </c>
      <c r="T192" s="21">
        <v>98.5</v>
      </c>
      <c r="U192" s="21">
        <v>103.4</v>
      </c>
      <c r="V192" s="21">
        <v>104.3</v>
      </c>
      <c r="W192" s="22">
        <v>0.910246066962485</v>
      </c>
      <c r="X192" s="20">
        <v>0.790237999193223</v>
      </c>
      <c r="Y192" s="22">
        <v>0.853166599435256</v>
      </c>
      <c r="Z192" s="22">
        <v>0.870894080449675</v>
      </c>
    </row>
    <row r="193" spans="1:26">
      <c r="A193" s="20" t="s">
        <v>679</v>
      </c>
      <c r="B193" s="19" t="s">
        <v>680</v>
      </c>
      <c r="C193" s="19">
        <v>96</v>
      </c>
      <c r="D193" s="19">
        <v>107.8</v>
      </c>
      <c r="E193" s="19">
        <v>119.5</v>
      </c>
      <c r="F193" s="19">
        <v>97.2</v>
      </c>
      <c r="G193" s="19">
        <v>138.6</v>
      </c>
      <c r="H193" s="19">
        <v>127.5</v>
      </c>
      <c r="I193" s="19">
        <v>120.6</v>
      </c>
      <c r="J193" s="19">
        <v>138.7</v>
      </c>
      <c r="K193" s="21">
        <v>100.1</v>
      </c>
      <c r="L193" s="21">
        <v>117.2</v>
      </c>
      <c r="M193" s="21">
        <v>139.5</v>
      </c>
      <c r="N193" s="21">
        <v>123.5</v>
      </c>
      <c r="O193" s="19">
        <v>97.7</v>
      </c>
      <c r="P193" s="19">
        <v>119.8</v>
      </c>
      <c r="Q193" s="19">
        <v>105.8</v>
      </c>
      <c r="R193" s="19">
        <v>91.8</v>
      </c>
      <c r="S193" s="21">
        <v>167.6</v>
      </c>
      <c r="T193" s="21">
        <v>127.7</v>
      </c>
      <c r="U193" s="21">
        <v>114.5</v>
      </c>
      <c r="V193" s="21">
        <v>93.5</v>
      </c>
      <c r="W193" s="22">
        <v>0.914160639512752</v>
      </c>
      <c r="X193" s="20">
        <v>0.790064712599924</v>
      </c>
      <c r="Y193" s="22">
        <v>0.957936810049486</v>
      </c>
      <c r="Z193" s="22">
        <v>1.24946492271106</v>
      </c>
    </row>
    <row r="194" spans="1:26">
      <c r="A194" s="20" t="s">
        <v>681</v>
      </c>
      <c r="B194" s="19" t="s">
        <v>682</v>
      </c>
      <c r="C194" s="19">
        <v>101.5</v>
      </c>
      <c r="D194" s="19">
        <v>115.4</v>
      </c>
      <c r="E194" s="19">
        <v>117.7</v>
      </c>
      <c r="F194" s="19">
        <v>98.1</v>
      </c>
      <c r="G194" s="19">
        <v>123.6</v>
      </c>
      <c r="H194" s="19">
        <v>122.4</v>
      </c>
      <c r="I194" s="19">
        <v>110.3</v>
      </c>
      <c r="J194" s="19">
        <v>151.7</v>
      </c>
      <c r="K194" s="21">
        <v>99.5</v>
      </c>
      <c r="L194" s="21">
        <v>116.6</v>
      </c>
      <c r="M194" s="21">
        <v>132.5</v>
      </c>
      <c r="N194" s="21">
        <v>127.8</v>
      </c>
      <c r="O194" s="19">
        <v>98.6</v>
      </c>
      <c r="P194" s="19">
        <v>111.2</v>
      </c>
      <c r="Q194" s="19">
        <v>97.6</v>
      </c>
      <c r="R194" s="19">
        <v>92.2</v>
      </c>
      <c r="S194" s="21">
        <v>134.4</v>
      </c>
      <c r="T194" s="21">
        <v>125.4</v>
      </c>
      <c r="U194" s="21">
        <v>102.7</v>
      </c>
      <c r="V194" s="21">
        <v>94.8</v>
      </c>
      <c r="W194" s="22">
        <v>0.937795275590551</v>
      </c>
      <c r="X194" s="20">
        <v>0.786614173228346</v>
      </c>
      <c r="Y194" s="22">
        <v>0.900196850393701</v>
      </c>
      <c r="Z194" s="22">
        <v>1.17402357291426</v>
      </c>
    </row>
    <row r="195" spans="1:26">
      <c r="A195" s="20" t="s">
        <v>683</v>
      </c>
      <c r="B195" s="19" t="s">
        <v>684</v>
      </c>
      <c r="C195" s="19">
        <v>112</v>
      </c>
      <c r="D195" s="19">
        <v>101.5</v>
      </c>
      <c r="E195" s="19">
        <v>118.1</v>
      </c>
      <c r="F195" s="19">
        <v>112.8</v>
      </c>
      <c r="G195" s="19">
        <v>141.7</v>
      </c>
      <c r="H195" s="19">
        <v>175.1</v>
      </c>
      <c r="I195" s="19">
        <v>118.2</v>
      </c>
      <c r="J195" s="19">
        <v>155.8</v>
      </c>
      <c r="K195" s="21">
        <v>116.1</v>
      </c>
      <c r="L195" s="21">
        <v>106.7</v>
      </c>
      <c r="M195" s="21">
        <v>118.8</v>
      </c>
      <c r="N195" s="21">
        <v>113</v>
      </c>
      <c r="O195" s="19">
        <v>118</v>
      </c>
      <c r="P195" s="19">
        <v>113.2</v>
      </c>
      <c r="Q195" s="19">
        <v>119.9</v>
      </c>
      <c r="R195" s="19">
        <v>108.3</v>
      </c>
      <c r="S195" s="21">
        <v>112.2</v>
      </c>
      <c r="T195" s="21">
        <v>103.5</v>
      </c>
      <c r="U195" s="21">
        <v>125</v>
      </c>
      <c r="V195" s="21">
        <v>110</v>
      </c>
      <c r="W195" s="22">
        <v>0.769465132024374</v>
      </c>
      <c r="X195" s="20">
        <v>0.77758970886933</v>
      </c>
      <c r="Y195" s="22">
        <v>0.762863913337847</v>
      </c>
      <c r="Z195" s="22">
        <v>1.32943294329433</v>
      </c>
    </row>
    <row r="196" spans="1:26">
      <c r="A196" s="20" t="s">
        <v>685</v>
      </c>
      <c r="B196" s="19" t="s">
        <v>686</v>
      </c>
      <c r="C196" s="19">
        <v>92.9</v>
      </c>
      <c r="D196" s="19">
        <v>99.8</v>
      </c>
      <c r="E196" s="19">
        <v>108.6</v>
      </c>
      <c r="F196" s="19">
        <v>87</v>
      </c>
      <c r="G196" s="19">
        <v>129.6</v>
      </c>
      <c r="H196" s="19">
        <v>122</v>
      </c>
      <c r="I196" s="19">
        <v>116.7</v>
      </c>
      <c r="J196" s="19">
        <v>153.9</v>
      </c>
      <c r="K196" s="21">
        <v>101</v>
      </c>
      <c r="L196" s="21">
        <v>116.4</v>
      </c>
      <c r="M196" s="21">
        <v>153.3</v>
      </c>
      <c r="N196" s="21">
        <v>134.4</v>
      </c>
      <c r="O196" s="19">
        <v>90.9</v>
      </c>
      <c r="P196" s="19">
        <v>119.2</v>
      </c>
      <c r="Q196" s="19">
        <v>106.3</v>
      </c>
      <c r="R196" s="19">
        <v>88.3</v>
      </c>
      <c r="S196" s="21">
        <v>174.2</v>
      </c>
      <c r="T196" s="21">
        <v>128.9</v>
      </c>
      <c r="U196" s="21">
        <v>115.1</v>
      </c>
      <c r="V196" s="21">
        <v>96.6</v>
      </c>
      <c r="W196" s="22">
        <v>0.967253925698966</v>
      </c>
      <c r="X196" s="20">
        <v>0.774990425124473</v>
      </c>
      <c r="Y196" s="22">
        <v>0.985829184220605</v>
      </c>
      <c r="Z196" s="22">
        <v>1.3448364666495</v>
      </c>
    </row>
    <row r="197" spans="1:26">
      <c r="A197" s="20" t="s">
        <v>687</v>
      </c>
      <c r="B197" s="19" t="s">
        <v>688</v>
      </c>
      <c r="C197" s="19">
        <v>85.4</v>
      </c>
      <c r="D197" s="19">
        <v>108.6</v>
      </c>
      <c r="E197" s="19">
        <v>94.6</v>
      </c>
      <c r="F197" s="19">
        <v>86.4</v>
      </c>
      <c r="G197" s="19">
        <v>102.2</v>
      </c>
      <c r="H197" s="19">
        <v>142</v>
      </c>
      <c r="I197" s="19">
        <v>112.6</v>
      </c>
      <c r="J197" s="19">
        <v>116.5</v>
      </c>
      <c r="K197" s="21">
        <v>84.5</v>
      </c>
      <c r="L197" s="21">
        <v>113</v>
      </c>
      <c r="M197" s="21">
        <v>99.3</v>
      </c>
      <c r="N197" s="21">
        <v>91.3</v>
      </c>
      <c r="O197" s="19">
        <v>78.1</v>
      </c>
      <c r="P197" s="19">
        <v>111.6</v>
      </c>
      <c r="Q197" s="19">
        <v>93.3</v>
      </c>
      <c r="R197" s="19">
        <v>83.2</v>
      </c>
      <c r="S197" s="21">
        <v>90.6</v>
      </c>
      <c r="T197" s="21">
        <v>114.9</v>
      </c>
      <c r="U197" s="21">
        <v>94.6</v>
      </c>
      <c r="V197" s="21">
        <v>88.9</v>
      </c>
      <c r="W197" s="22">
        <v>0.819987323050919</v>
      </c>
      <c r="X197" s="20">
        <v>0.773716458905557</v>
      </c>
      <c r="Y197" s="22">
        <v>0.821888865413057</v>
      </c>
      <c r="Z197" s="22">
        <v>1.26213333333333</v>
      </c>
    </row>
    <row r="198" spans="1:26">
      <c r="A198" s="20" t="s">
        <v>689</v>
      </c>
      <c r="B198" s="19" t="s">
        <v>690</v>
      </c>
      <c r="C198" s="19">
        <v>107.7</v>
      </c>
      <c r="D198" s="19">
        <v>124.1</v>
      </c>
      <c r="E198" s="19">
        <v>118.7</v>
      </c>
      <c r="F198" s="19">
        <v>121.1</v>
      </c>
      <c r="G198" s="19">
        <v>134.7</v>
      </c>
      <c r="H198" s="19">
        <v>137.3</v>
      </c>
      <c r="I198" s="19">
        <v>122</v>
      </c>
      <c r="J198" s="19">
        <v>162.7</v>
      </c>
      <c r="K198" s="21">
        <v>98.5</v>
      </c>
      <c r="L198" s="21">
        <v>116.8</v>
      </c>
      <c r="M198" s="21">
        <v>113.7</v>
      </c>
      <c r="N198" s="21">
        <v>102.6</v>
      </c>
      <c r="O198" s="19">
        <v>94.6</v>
      </c>
      <c r="P198" s="19">
        <v>111.8</v>
      </c>
      <c r="Q198" s="19">
        <v>108.5</v>
      </c>
      <c r="R198" s="19">
        <v>105.7</v>
      </c>
      <c r="S198" s="21">
        <v>95.9</v>
      </c>
      <c r="T198" s="21">
        <v>110</v>
      </c>
      <c r="U198" s="21">
        <v>116.2</v>
      </c>
      <c r="V198" s="21">
        <v>107.9</v>
      </c>
      <c r="W198" s="22">
        <v>0.775282917190587</v>
      </c>
      <c r="X198" s="20">
        <v>0.755523621340039</v>
      </c>
      <c r="Y198" s="22">
        <v>0.772408837794144</v>
      </c>
      <c r="Z198" s="22">
        <v>1.18044953350297</v>
      </c>
    </row>
    <row r="199" spans="1:26">
      <c r="A199" s="20" t="s">
        <v>691</v>
      </c>
      <c r="B199" s="19" t="s">
        <v>692</v>
      </c>
      <c r="C199" s="19">
        <v>121.1</v>
      </c>
      <c r="D199" s="19">
        <v>117.5</v>
      </c>
      <c r="E199" s="19">
        <v>119.4</v>
      </c>
      <c r="F199" s="19">
        <v>122.7</v>
      </c>
      <c r="G199" s="19">
        <v>140.4</v>
      </c>
      <c r="H199" s="19">
        <v>113.8</v>
      </c>
      <c r="I199" s="19">
        <v>124.7</v>
      </c>
      <c r="J199" s="19">
        <v>137.6</v>
      </c>
      <c r="K199" s="21">
        <v>94.3</v>
      </c>
      <c r="L199" s="21">
        <v>107.3</v>
      </c>
      <c r="M199" s="21">
        <v>115.7</v>
      </c>
      <c r="N199" s="21">
        <v>132.6</v>
      </c>
      <c r="O199" s="19">
        <v>97.6</v>
      </c>
      <c r="P199" s="19">
        <v>99.9</v>
      </c>
      <c r="Q199" s="19">
        <v>91.7</v>
      </c>
      <c r="R199" s="19">
        <v>99.7</v>
      </c>
      <c r="S199" s="21">
        <v>131.4</v>
      </c>
      <c r="T199" s="21">
        <v>123.9</v>
      </c>
      <c r="U199" s="21">
        <v>107.2</v>
      </c>
      <c r="V199" s="21">
        <v>107.5</v>
      </c>
      <c r="W199" s="22">
        <v>0.871055179090029</v>
      </c>
      <c r="X199" s="20">
        <v>0.752952565343659</v>
      </c>
      <c r="Y199" s="22">
        <v>0.909970958373669</v>
      </c>
      <c r="Z199" s="22">
        <v>1.07447472436031</v>
      </c>
    </row>
    <row r="200" spans="1:26">
      <c r="A200" s="20" t="s">
        <v>693</v>
      </c>
      <c r="B200" s="19" t="s">
        <v>694</v>
      </c>
      <c r="C200" s="19">
        <v>123.2</v>
      </c>
      <c r="D200" s="19">
        <v>114.8</v>
      </c>
      <c r="E200" s="19">
        <v>135.1</v>
      </c>
      <c r="F200" s="19">
        <v>113.5</v>
      </c>
      <c r="G200" s="19">
        <v>134.1</v>
      </c>
      <c r="H200" s="19">
        <v>127</v>
      </c>
      <c r="I200" s="19">
        <v>120.8</v>
      </c>
      <c r="J200" s="19">
        <v>148.6</v>
      </c>
      <c r="K200" s="21">
        <v>100.6</v>
      </c>
      <c r="L200" s="21">
        <v>112.5</v>
      </c>
      <c r="M200" s="21">
        <v>129.7</v>
      </c>
      <c r="N200" s="21">
        <v>140.8</v>
      </c>
      <c r="O200" s="19">
        <v>97.6</v>
      </c>
      <c r="P200" s="19">
        <v>108.4</v>
      </c>
      <c r="Q200" s="19">
        <v>95</v>
      </c>
      <c r="R200" s="19">
        <v>97.2</v>
      </c>
      <c r="S200" s="21">
        <v>122.5</v>
      </c>
      <c r="T200" s="21">
        <v>128.6</v>
      </c>
      <c r="U200" s="21">
        <v>109.3</v>
      </c>
      <c r="V200" s="21">
        <v>100</v>
      </c>
      <c r="W200" s="22">
        <v>0.911592836946277</v>
      </c>
      <c r="X200" s="20">
        <v>0.750612629594722</v>
      </c>
      <c r="Y200" s="22">
        <v>0.867860508953817</v>
      </c>
      <c r="Z200" s="22">
        <v>1.09021783806001</v>
      </c>
    </row>
    <row r="201" spans="1:26">
      <c r="A201" s="20" t="s">
        <v>695</v>
      </c>
      <c r="B201" s="19" t="s">
        <v>696</v>
      </c>
      <c r="C201" s="19">
        <v>119.8</v>
      </c>
      <c r="D201" s="19">
        <v>109.6</v>
      </c>
      <c r="E201" s="19">
        <v>117.5</v>
      </c>
      <c r="F201" s="19">
        <v>122.3</v>
      </c>
      <c r="G201" s="19">
        <v>142</v>
      </c>
      <c r="H201" s="19">
        <v>114.1</v>
      </c>
      <c r="I201" s="19">
        <v>123.8</v>
      </c>
      <c r="J201" s="19">
        <v>140.5</v>
      </c>
      <c r="K201" s="21">
        <v>98.4</v>
      </c>
      <c r="L201" s="21">
        <v>103.3</v>
      </c>
      <c r="M201" s="21">
        <v>112</v>
      </c>
      <c r="N201" s="21">
        <v>135.3</v>
      </c>
      <c r="O201" s="19">
        <v>105.9</v>
      </c>
      <c r="P201" s="19">
        <v>100.1</v>
      </c>
      <c r="Q201" s="19">
        <v>88.8</v>
      </c>
      <c r="R201" s="19">
        <v>94.8</v>
      </c>
      <c r="S201" s="21">
        <v>134</v>
      </c>
      <c r="T201" s="21">
        <v>115.1</v>
      </c>
      <c r="U201" s="21">
        <v>104</v>
      </c>
      <c r="V201" s="21">
        <v>107.1</v>
      </c>
      <c r="W201" s="22">
        <v>0.862797847809377</v>
      </c>
      <c r="X201" s="20">
        <v>0.748654880860876</v>
      </c>
      <c r="Y201" s="22">
        <v>0.884319754035357</v>
      </c>
      <c r="Z201" s="22">
        <v>1.10912190963342</v>
      </c>
    </row>
    <row r="202" spans="1:26">
      <c r="A202" s="20" t="s">
        <v>697</v>
      </c>
      <c r="B202" s="19" t="s">
        <v>698</v>
      </c>
      <c r="C202" s="19">
        <v>120.8</v>
      </c>
      <c r="D202" s="19">
        <v>118</v>
      </c>
      <c r="E202" s="19">
        <v>107.5</v>
      </c>
      <c r="F202" s="19">
        <v>121.9</v>
      </c>
      <c r="G202" s="19">
        <v>194.2</v>
      </c>
      <c r="H202" s="19">
        <v>142.5</v>
      </c>
      <c r="I202" s="19">
        <v>132.1</v>
      </c>
      <c r="J202" s="19">
        <v>125</v>
      </c>
      <c r="K202" s="21">
        <v>100.1</v>
      </c>
      <c r="L202" s="21">
        <v>115.3</v>
      </c>
      <c r="M202" s="21">
        <v>137.5</v>
      </c>
      <c r="N202" s="21">
        <v>127.9</v>
      </c>
      <c r="O202" s="19">
        <v>88.6</v>
      </c>
      <c r="P202" s="19">
        <v>103.4</v>
      </c>
      <c r="Q202" s="19">
        <v>115.7</v>
      </c>
      <c r="R202" s="19">
        <v>123.2</v>
      </c>
      <c r="S202" s="21">
        <v>96.3</v>
      </c>
      <c r="T202" s="21">
        <v>120.8</v>
      </c>
      <c r="U202" s="21">
        <v>107.3</v>
      </c>
      <c r="V202" s="21">
        <v>101.9</v>
      </c>
      <c r="W202" s="22">
        <v>0.809700235769619</v>
      </c>
      <c r="X202" s="20">
        <v>0.725665207140451</v>
      </c>
      <c r="Y202" s="22">
        <v>0.717918491074436</v>
      </c>
      <c r="Z202" s="22">
        <v>1.26826142674071</v>
      </c>
    </row>
    <row r="203" spans="1:26">
      <c r="A203" s="20" t="s">
        <v>699</v>
      </c>
      <c r="B203" s="19" t="s">
        <v>700</v>
      </c>
      <c r="C203" s="19">
        <v>72.8</v>
      </c>
      <c r="D203" s="19">
        <v>88</v>
      </c>
      <c r="E203" s="19">
        <v>103.3</v>
      </c>
      <c r="F203" s="19">
        <v>83.1</v>
      </c>
      <c r="G203" s="19">
        <v>148</v>
      </c>
      <c r="H203" s="19">
        <v>133</v>
      </c>
      <c r="I203" s="19">
        <v>110.5</v>
      </c>
      <c r="J203" s="19">
        <v>164.3</v>
      </c>
      <c r="K203" s="21">
        <v>93.4</v>
      </c>
      <c r="L203" s="21">
        <v>114.2</v>
      </c>
      <c r="M203" s="21">
        <v>168.3</v>
      </c>
      <c r="N203" s="21">
        <v>146.4</v>
      </c>
      <c r="O203" s="19">
        <v>81.6</v>
      </c>
      <c r="P203" s="19">
        <v>123.9</v>
      </c>
      <c r="Q203" s="19">
        <v>106.3</v>
      </c>
      <c r="R203" s="19">
        <v>90</v>
      </c>
      <c r="S203" s="21">
        <v>204.2</v>
      </c>
      <c r="T203" s="21">
        <v>140.9</v>
      </c>
      <c r="U203" s="21">
        <v>111.6</v>
      </c>
      <c r="V203" s="21">
        <v>89.7</v>
      </c>
      <c r="W203" s="22">
        <v>0.939726520331055</v>
      </c>
      <c r="X203" s="20">
        <v>0.722921914357683</v>
      </c>
      <c r="Y203" s="22">
        <v>0.983087441525729</v>
      </c>
      <c r="Z203" s="22">
        <v>1.6008064516129</v>
      </c>
    </row>
    <row r="204" spans="1:26">
      <c r="A204" s="20" t="s">
        <v>701</v>
      </c>
      <c r="B204" s="19" t="s">
        <v>702</v>
      </c>
      <c r="C204" s="19">
        <v>90.7</v>
      </c>
      <c r="D204" s="19">
        <v>68.2</v>
      </c>
      <c r="E204" s="19">
        <v>95.7</v>
      </c>
      <c r="F204" s="19">
        <v>73.4</v>
      </c>
      <c r="G204" s="19">
        <v>120.4</v>
      </c>
      <c r="H204" s="19">
        <v>132.9</v>
      </c>
      <c r="I204" s="19">
        <v>121.2</v>
      </c>
      <c r="J204" s="19">
        <v>198</v>
      </c>
      <c r="K204" s="21">
        <v>99.2</v>
      </c>
      <c r="L204" s="21">
        <v>131.7</v>
      </c>
      <c r="M204" s="21">
        <v>159.2</v>
      </c>
      <c r="N204" s="21">
        <v>143.8</v>
      </c>
      <c r="O204" s="19">
        <v>97.6</v>
      </c>
      <c r="P204" s="19">
        <v>114.1</v>
      </c>
      <c r="Q204" s="19">
        <v>107.2</v>
      </c>
      <c r="R204" s="19">
        <v>93.6</v>
      </c>
      <c r="S204" s="21">
        <v>158.4</v>
      </c>
      <c r="T204" s="21">
        <v>153.1</v>
      </c>
      <c r="U204" s="21">
        <v>116.6</v>
      </c>
      <c r="V204" s="21">
        <v>91.2</v>
      </c>
      <c r="W204" s="22">
        <v>0.932576419213974</v>
      </c>
      <c r="X204" s="20">
        <v>0.720524017467249</v>
      </c>
      <c r="Y204" s="22">
        <v>0.90707423580786</v>
      </c>
      <c r="Z204" s="22">
        <v>1.74542682926829</v>
      </c>
    </row>
    <row r="205" spans="1:26">
      <c r="A205" s="20" t="s">
        <v>703</v>
      </c>
      <c r="B205" s="19" t="s">
        <v>704</v>
      </c>
      <c r="C205" s="19">
        <v>86.7</v>
      </c>
      <c r="D205" s="19">
        <v>97.1</v>
      </c>
      <c r="E205" s="19">
        <v>118.3</v>
      </c>
      <c r="F205" s="19">
        <v>90.3</v>
      </c>
      <c r="G205" s="19">
        <v>142.5</v>
      </c>
      <c r="H205" s="19">
        <v>123</v>
      </c>
      <c r="I205" s="19">
        <v>120.4</v>
      </c>
      <c r="J205" s="19">
        <v>180</v>
      </c>
      <c r="K205" s="21">
        <v>99.7</v>
      </c>
      <c r="L205" s="21">
        <v>112.2</v>
      </c>
      <c r="M205" s="21">
        <v>149.4</v>
      </c>
      <c r="N205" s="21">
        <v>143.7</v>
      </c>
      <c r="O205" s="19">
        <v>85.5</v>
      </c>
      <c r="P205" s="19">
        <v>112.1</v>
      </c>
      <c r="Q205" s="19">
        <v>106.7</v>
      </c>
      <c r="R205" s="19">
        <v>93.8</v>
      </c>
      <c r="S205" s="21">
        <v>185.6</v>
      </c>
      <c r="T205" s="21">
        <v>130.3</v>
      </c>
      <c r="U205" s="21">
        <v>105.2</v>
      </c>
      <c r="V205" s="21">
        <v>92.2</v>
      </c>
      <c r="W205" s="22">
        <v>0.892383813394593</v>
      </c>
      <c r="X205" s="20">
        <v>0.703481180420569</v>
      </c>
      <c r="Y205" s="22">
        <v>0.907050715674147</v>
      </c>
      <c r="Z205" s="22">
        <v>1.44215086646279</v>
      </c>
    </row>
    <row r="206" spans="1:26">
      <c r="A206" s="20" t="s">
        <v>241</v>
      </c>
      <c r="B206" s="19" t="s">
        <v>242</v>
      </c>
      <c r="C206" s="19">
        <v>55.4</v>
      </c>
      <c r="D206" s="19">
        <v>66.4</v>
      </c>
      <c r="E206" s="19">
        <v>64.9</v>
      </c>
      <c r="F206" s="19">
        <v>58.4</v>
      </c>
      <c r="G206" s="19">
        <v>98.7</v>
      </c>
      <c r="H206" s="19">
        <v>85.3</v>
      </c>
      <c r="I206" s="19">
        <v>65.6</v>
      </c>
      <c r="J206" s="19">
        <v>117.5</v>
      </c>
      <c r="K206" s="21">
        <v>62.1</v>
      </c>
      <c r="L206" s="21">
        <v>75.3</v>
      </c>
      <c r="M206" s="21">
        <v>92</v>
      </c>
      <c r="N206" s="21">
        <v>104.9</v>
      </c>
      <c r="O206" s="19">
        <v>56</v>
      </c>
      <c r="P206" s="19">
        <v>77.1</v>
      </c>
      <c r="Q206" s="19">
        <v>60.9</v>
      </c>
      <c r="R206" s="19">
        <v>60</v>
      </c>
      <c r="S206" s="21">
        <v>128.3</v>
      </c>
      <c r="T206" s="21">
        <v>94.8</v>
      </c>
      <c r="U206" s="21">
        <v>62.5</v>
      </c>
      <c r="V206" s="21">
        <v>57.6</v>
      </c>
      <c r="W206" s="22">
        <v>0.910651048760556</v>
      </c>
      <c r="X206" s="20">
        <v>0.691909561427404</v>
      </c>
      <c r="Y206" s="22">
        <v>0.934895123944429</v>
      </c>
      <c r="Z206" s="22">
        <v>1.49775601795186</v>
      </c>
    </row>
    <row r="207" spans="1:26">
      <c r="A207" s="20" t="s">
        <v>705</v>
      </c>
      <c r="B207" s="19" t="s">
        <v>706</v>
      </c>
      <c r="C207" s="19">
        <v>94.5</v>
      </c>
      <c r="D207" s="19">
        <v>113.6</v>
      </c>
      <c r="E207" s="19">
        <v>120.7</v>
      </c>
      <c r="F207" s="19">
        <v>84.8</v>
      </c>
      <c r="G207" s="19">
        <v>148.1</v>
      </c>
      <c r="H207" s="19">
        <v>113.9</v>
      </c>
      <c r="I207" s="19">
        <v>126.7</v>
      </c>
      <c r="J207" s="19">
        <v>189.6</v>
      </c>
      <c r="K207" s="21">
        <v>103.1</v>
      </c>
      <c r="L207" s="21">
        <v>127.8</v>
      </c>
      <c r="M207" s="21">
        <v>140.4</v>
      </c>
      <c r="N207" s="21">
        <v>130.8</v>
      </c>
      <c r="O207" s="19">
        <v>79.3</v>
      </c>
      <c r="P207" s="19">
        <v>113.5</v>
      </c>
      <c r="Q207" s="19">
        <v>111.9</v>
      </c>
      <c r="R207" s="19">
        <v>94.2</v>
      </c>
      <c r="S207" s="21">
        <v>175.1</v>
      </c>
      <c r="T207" s="21">
        <v>131.3</v>
      </c>
      <c r="U207" s="21">
        <v>100.3</v>
      </c>
      <c r="V207" s="21">
        <v>100.5</v>
      </c>
      <c r="W207" s="22">
        <v>0.868234480373509</v>
      </c>
      <c r="X207" s="20">
        <v>0.689780390800623</v>
      </c>
      <c r="Y207" s="22">
        <v>0.877053432474494</v>
      </c>
      <c r="Z207" s="22">
        <v>1.39821083172147</v>
      </c>
    </row>
    <row r="208" spans="1:26">
      <c r="A208" s="20" t="s">
        <v>707</v>
      </c>
      <c r="B208" s="19" t="s">
        <v>708</v>
      </c>
      <c r="C208" s="19">
        <v>64.7</v>
      </c>
      <c r="D208" s="19">
        <v>79.8</v>
      </c>
      <c r="E208" s="19">
        <v>88.6</v>
      </c>
      <c r="F208" s="19">
        <v>73</v>
      </c>
      <c r="G208" s="19">
        <v>130.4</v>
      </c>
      <c r="H208" s="19">
        <v>125.5</v>
      </c>
      <c r="I208" s="19">
        <v>100.2</v>
      </c>
      <c r="J208" s="19">
        <v>167.2</v>
      </c>
      <c r="K208" s="21">
        <v>79.8</v>
      </c>
      <c r="L208" s="21">
        <v>111.8</v>
      </c>
      <c r="M208" s="21">
        <v>152.8</v>
      </c>
      <c r="N208" s="21">
        <v>140.4</v>
      </c>
      <c r="O208" s="19">
        <v>76.2</v>
      </c>
      <c r="P208" s="19">
        <v>109.5</v>
      </c>
      <c r="Q208" s="19">
        <v>84.9</v>
      </c>
      <c r="R208" s="19">
        <v>71.3</v>
      </c>
      <c r="S208" s="21">
        <v>206.5</v>
      </c>
      <c r="T208" s="21">
        <v>129.1</v>
      </c>
      <c r="U208" s="21">
        <v>90.5</v>
      </c>
      <c r="V208" s="21">
        <v>73.1</v>
      </c>
      <c r="W208" s="22">
        <v>0.926428434932161</v>
      </c>
      <c r="X208" s="20">
        <v>0.653353716797248</v>
      </c>
      <c r="Y208" s="22">
        <v>0.953946111217275</v>
      </c>
      <c r="Z208" s="22">
        <v>1.70957203528259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workbookViewId="0">
      <selection activeCell="I1" sqref="I1:L1"/>
    </sheetView>
  </sheetViews>
  <sheetFormatPr defaultColWidth="8.88888888888889" defaultRowHeight="14.4"/>
  <sheetData>
    <row r="1" spans="1:12">
      <c r="A1" s="14" t="s">
        <v>0</v>
      </c>
      <c r="B1" s="14" t="s">
        <v>1</v>
      </c>
      <c r="C1" t="s">
        <v>709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2" t="s">
        <v>7</v>
      </c>
      <c r="J1" s="12" t="s">
        <v>8</v>
      </c>
      <c r="K1" s="12" t="s">
        <v>9</v>
      </c>
      <c r="L1" s="12" t="s">
        <v>10</v>
      </c>
    </row>
    <row r="2" spans="1:12">
      <c r="A2" s="16" t="s">
        <v>371</v>
      </c>
      <c r="B2" s="16" t="s">
        <v>372</v>
      </c>
      <c r="C2" s="16" t="s">
        <v>710</v>
      </c>
      <c r="D2" s="17">
        <v>93</v>
      </c>
      <c r="E2" s="16">
        <v>79.7</v>
      </c>
      <c r="F2" s="17">
        <v>116.5</v>
      </c>
      <c r="G2" s="17">
        <v>116.4</v>
      </c>
      <c r="H2" s="17">
        <v>79.3</v>
      </c>
      <c r="I2" s="18">
        <v>0.857</v>
      </c>
      <c r="J2" s="18">
        <v>1.46173149309912</v>
      </c>
      <c r="K2" s="18">
        <v>1.46047678795483</v>
      </c>
      <c r="L2" s="18">
        <v>0.994981179422836</v>
      </c>
    </row>
    <row r="3" spans="1:12">
      <c r="A3" s="16" t="s">
        <v>711</v>
      </c>
      <c r="B3" s="16" t="s">
        <v>712</v>
      </c>
      <c r="C3" s="16" t="s">
        <v>713</v>
      </c>
      <c r="D3" s="17">
        <v>109.8</v>
      </c>
      <c r="E3" s="16">
        <v>137.2</v>
      </c>
      <c r="F3" s="17">
        <v>113.4</v>
      </c>
      <c r="G3" s="17">
        <v>113.8</v>
      </c>
      <c r="H3" s="17">
        <v>125.9</v>
      </c>
      <c r="I3" s="18">
        <v>1.25</v>
      </c>
      <c r="J3" s="18">
        <v>0.826530612244898</v>
      </c>
      <c r="K3" s="18">
        <v>0.829446064139942</v>
      </c>
      <c r="L3" s="18">
        <v>0.917638483965015</v>
      </c>
    </row>
    <row r="4" spans="1:12">
      <c r="A4" s="16" t="s">
        <v>714</v>
      </c>
      <c r="B4" s="16" t="s">
        <v>715</v>
      </c>
      <c r="C4" s="16" t="s">
        <v>716</v>
      </c>
      <c r="D4" s="17">
        <v>94.2</v>
      </c>
      <c r="E4" s="16">
        <v>114.8</v>
      </c>
      <c r="F4" s="17">
        <v>94.1</v>
      </c>
      <c r="G4" s="17">
        <v>93.5</v>
      </c>
      <c r="H4" s="17">
        <v>92.8</v>
      </c>
      <c r="I4" s="18">
        <v>1.219</v>
      </c>
      <c r="J4" s="18">
        <v>0.819686411149826</v>
      </c>
      <c r="K4" s="18">
        <v>0.814459930313589</v>
      </c>
      <c r="L4" s="18">
        <v>0.808362369337979</v>
      </c>
    </row>
    <row r="5" spans="1:12">
      <c r="A5" s="16" t="s">
        <v>717</v>
      </c>
      <c r="B5" s="16" t="s">
        <v>718</v>
      </c>
      <c r="C5" s="16" t="s">
        <v>719</v>
      </c>
      <c r="D5" s="17">
        <v>119.9</v>
      </c>
      <c r="E5" s="16">
        <v>142.6</v>
      </c>
      <c r="F5" s="17">
        <v>111.7</v>
      </c>
      <c r="G5" s="17">
        <v>115.3</v>
      </c>
      <c r="H5" s="17">
        <v>110.5</v>
      </c>
      <c r="I5" s="18">
        <v>1.19</v>
      </c>
      <c r="J5" s="18">
        <v>0.783309957924264</v>
      </c>
      <c r="K5" s="18">
        <v>0.808555399719495</v>
      </c>
      <c r="L5" s="18">
        <v>0.774894810659187</v>
      </c>
    </row>
    <row r="6" spans="1:12">
      <c r="A6" s="16" t="s">
        <v>617</v>
      </c>
      <c r="B6" s="16" t="s">
        <v>618</v>
      </c>
      <c r="C6" s="16" t="s">
        <v>720</v>
      </c>
      <c r="D6" s="17">
        <v>111.4</v>
      </c>
      <c r="E6" s="16">
        <v>149.3</v>
      </c>
      <c r="F6" s="17">
        <v>115.9</v>
      </c>
      <c r="G6" s="17">
        <v>107</v>
      </c>
      <c r="H6" s="17">
        <v>116.5</v>
      </c>
      <c r="I6" s="18">
        <v>1.34</v>
      </c>
      <c r="J6" s="18">
        <v>0.776289350301407</v>
      </c>
      <c r="K6" s="18">
        <v>0.716677829872739</v>
      </c>
      <c r="L6" s="18">
        <v>0.780308104487609</v>
      </c>
    </row>
    <row r="7" spans="1:12">
      <c r="A7" s="16" t="s">
        <v>721</v>
      </c>
      <c r="B7" s="16" t="s">
        <v>722</v>
      </c>
      <c r="C7" s="16" t="s">
        <v>723</v>
      </c>
      <c r="D7" s="17">
        <v>109.3</v>
      </c>
      <c r="E7" s="16">
        <v>147.8</v>
      </c>
      <c r="F7" s="17">
        <v>113.9</v>
      </c>
      <c r="G7" s="17">
        <v>110.7</v>
      </c>
      <c r="H7" s="17">
        <v>118.4</v>
      </c>
      <c r="I7" s="18">
        <v>1.352</v>
      </c>
      <c r="J7" s="18">
        <v>0.77063599458728</v>
      </c>
      <c r="K7" s="18">
        <v>0.748985115020298</v>
      </c>
      <c r="L7" s="18">
        <v>0.801082543978349</v>
      </c>
    </row>
    <row r="8" spans="1:12">
      <c r="A8" s="16" t="s">
        <v>724</v>
      </c>
      <c r="B8" s="16" t="s">
        <v>725</v>
      </c>
      <c r="C8" s="16" t="s">
        <v>726</v>
      </c>
      <c r="D8" s="17">
        <v>96.4</v>
      </c>
      <c r="E8" s="16">
        <v>148.8</v>
      </c>
      <c r="F8" s="17">
        <v>112.4</v>
      </c>
      <c r="G8" s="17">
        <v>132.1</v>
      </c>
      <c r="H8" s="17">
        <v>110.3</v>
      </c>
      <c r="I8" s="18">
        <v>1.544</v>
      </c>
      <c r="J8" s="18">
        <v>0.755376344086022</v>
      </c>
      <c r="K8" s="18">
        <v>0.887768817204301</v>
      </c>
      <c r="L8" s="18">
        <v>0.741263440860215</v>
      </c>
    </row>
    <row r="9" spans="1:12">
      <c r="A9" s="16" t="s">
        <v>15</v>
      </c>
      <c r="B9" s="16" t="s">
        <v>16</v>
      </c>
      <c r="C9" s="16" t="s">
        <v>727</v>
      </c>
      <c r="D9" s="17">
        <v>106.3</v>
      </c>
      <c r="E9" s="16">
        <v>164.9</v>
      </c>
      <c r="F9" s="17">
        <v>109.3</v>
      </c>
      <c r="G9" s="17">
        <v>107.6</v>
      </c>
      <c r="H9" s="17">
        <v>111.9</v>
      </c>
      <c r="I9" s="18">
        <v>1.551</v>
      </c>
      <c r="J9" s="18">
        <v>0.662825955124318</v>
      </c>
      <c r="K9" s="18">
        <v>0.652516676773802</v>
      </c>
      <c r="L9" s="18">
        <v>0.678593086719224</v>
      </c>
    </row>
    <row r="10" spans="1:12">
      <c r="A10" s="16" t="s">
        <v>19</v>
      </c>
      <c r="B10" s="16" t="s">
        <v>20</v>
      </c>
      <c r="C10" s="16" t="s">
        <v>728</v>
      </c>
      <c r="D10" s="17">
        <v>109.4</v>
      </c>
      <c r="E10" s="16">
        <v>169</v>
      </c>
      <c r="F10" s="17">
        <v>108.9</v>
      </c>
      <c r="G10" s="17">
        <v>102.2</v>
      </c>
      <c r="H10" s="17">
        <v>110.5</v>
      </c>
      <c r="I10" s="18">
        <v>1.545</v>
      </c>
      <c r="J10" s="18">
        <v>0.644378698224852</v>
      </c>
      <c r="K10" s="18">
        <v>0.604733727810651</v>
      </c>
      <c r="L10" s="18">
        <v>0.653846153846154</v>
      </c>
    </row>
    <row r="11" spans="1:12">
      <c r="A11" s="16" t="s">
        <v>49</v>
      </c>
      <c r="B11" s="16" t="s">
        <v>50</v>
      </c>
      <c r="C11" s="16" t="s">
        <v>729</v>
      </c>
      <c r="D11" s="17">
        <v>242.9</v>
      </c>
      <c r="E11" s="16">
        <v>69</v>
      </c>
      <c r="F11" s="17">
        <v>68.4</v>
      </c>
      <c r="G11" s="17">
        <v>136.8</v>
      </c>
      <c r="H11" s="17">
        <v>82.9</v>
      </c>
      <c r="I11" s="18">
        <v>0.284</v>
      </c>
      <c r="J11" s="18">
        <v>0.991304347826087</v>
      </c>
      <c r="K11" s="18">
        <v>1.98260869565217</v>
      </c>
      <c r="L11" s="18">
        <v>1.20144927536232</v>
      </c>
    </row>
    <row r="12" spans="1:12">
      <c r="A12" s="16" t="s">
        <v>730</v>
      </c>
      <c r="B12" s="16" t="s">
        <v>731</v>
      </c>
      <c r="C12" s="16" t="s">
        <v>732</v>
      </c>
      <c r="D12" s="17">
        <v>144.2</v>
      </c>
      <c r="E12" s="16">
        <v>94.9</v>
      </c>
      <c r="F12" s="17">
        <v>104.5</v>
      </c>
      <c r="G12" s="17">
        <v>139.7</v>
      </c>
      <c r="H12" s="17">
        <v>116.7</v>
      </c>
      <c r="I12" s="18">
        <v>0.658</v>
      </c>
      <c r="J12" s="18">
        <v>1.10115911485774</v>
      </c>
      <c r="K12" s="18">
        <v>1.47207586933614</v>
      </c>
      <c r="L12" s="18">
        <v>1.22971548998946</v>
      </c>
    </row>
    <row r="13" spans="1:12">
      <c r="A13" s="16" t="s">
        <v>733</v>
      </c>
      <c r="B13" s="16" t="s">
        <v>734</v>
      </c>
      <c r="C13" s="16" t="s">
        <v>735</v>
      </c>
      <c r="D13" s="17">
        <v>172.3</v>
      </c>
      <c r="E13" s="16">
        <v>84.9</v>
      </c>
      <c r="F13" s="17">
        <v>87.4</v>
      </c>
      <c r="G13" s="17">
        <v>121.7</v>
      </c>
      <c r="H13" s="17">
        <v>92.6</v>
      </c>
      <c r="I13" s="18">
        <v>0.493</v>
      </c>
      <c r="J13" s="18">
        <v>1.02944640753828</v>
      </c>
      <c r="K13" s="18">
        <v>1.43345111896349</v>
      </c>
      <c r="L13" s="18">
        <v>1.0906949352179</v>
      </c>
    </row>
    <row r="14" spans="1:12">
      <c r="A14" s="16" t="s">
        <v>736</v>
      </c>
      <c r="B14" s="16" t="s">
        <v>737</v>
      </c>
      <c r="C14" s="16" t="s">
        <v>738</v>
      </c>
      <c r="D14" s="17">
        <v>138</v>
      </c>
      <c r="E14" s="16">
        <v>101.4</v>
      </c>
      <c r="F14" s="17">
        <v>101.5</v>
      </c>
      <c r="G14" s="17">
        <v>141</v>
      </c>
      <c r="H14" s="17">
        <v>118.1</v>
      </c>
      <c r="I14" s="18">
        <v>0.735</v>
      </c>
      <c r="J14" s="18">
        <v>1.00098619329389</v>
      </c>
      <c r="K14" s="18">
        <v>1.3905325443787</v>
      </c>
      <c r="L14" s="18">
        <v>1.1646942800789</v>
      </c>
    </row>
    <row r="15" spans="1:12">
      <c r="A15" s="16" t="s">
        <v>739</v>
      </c>
      <c r="B15" s="16" t="s">
        <v>740</v>
      </c>
      <c r="C15" s="16" t="s">
        <v>741</v>
      </c>
      <c r="D15" s="17">
        <v>129.8</v>
      </c>
      <c r="E15" s="16">
        <v>98.6</v>
      </c>
      <c r="F15" s="17">
        <v>109</v>
      </c>
      <c r="G15" s="17">
        <v>131.9</v>
      </c>
      <c r="H15" s="17">
        <v>130.6</v>
      </c>
      <c r="I15" s="18">
        <v>0.76</v>
      </c>
      <c r="J15" s="18">
        <v>1.10547667342799</v>
      </c>
      <c r="K15" s="18">
        <v>1.33772819472617</v>
      </c>
      <c r="L15" s="18">
        <v>1.32454361054767</v>
      </c>
    </row>
    <row r="16" spans="1:12">
      <c r="A16" s="16" t="s">
        <v>742</v>
      </c>
      <c r="B16" s="16" t="s">
        <v>743</v>
      </c>
      <c r="C16" s="16" t="s">
        <v>744</v>
      </c>
      <c r="D16" s="17">
        <v>119.6</v>
      </c>
      <c r="E16" s="16">
        <v>91.1</v>
      </c>
      <c r="F16" s="17">
        <v>97.1</v>
      </c>
      <c r="G16" s="17">
        <v>121</v>
      </c>
      <c r="H16" s="17">
        <v>108.7</v>
      </c>
      <c r="I16" s="18">
        <v>0.762</v>
      </c>
      <c r="J16" s="18">
        <v>1.06586169045005</v>
      </c>
      <c r="K16" s="18">
        <v>1.32821075740944</v>
      </c>
      <c r="L16" s="18">
        <v>1.19319429198683</v>
      </c>
    </row>
    <row r="17" spans="1:12">
      <c r="A17" s="16" t="s">
        <v>745</v>
      </c>
      <c r="B17" s="16" t="s">
        <v>746</v>
      </c>
      <c r="C17" s="16" t="s">
        <v>747</v>
      </c>
      <c r="D17" s="17">
        <v>122.4</v>
      </c>
      <c r="E17" s="16">
        <v>103.7</v>
      </c>
      <c r="F17" s="17">
        <v>112.1</v>
      </c>
      <c r="G17" s="17">
        <v>137.7</v>
      </c>
      <c r="H17" s="17">
        <v>124.1</v>
      </c>
      <c r="I17" s="18">
        <v>0.847</v>
      </c>
      <c r="J17" s="18">
        <v>1.08100289296046</v>
      </c>
      <c r="K17" s="18">
        <v>1.32786885245902</v>
      </c>
      <c r="L17" s="18">
        <v>1.19672131147541</v>
      </c>
    </row>
    <row r="18" spans="1:12">
      <c r="A18" s="16" t="s">
        <v>748</v>
      </c>
      <c r="B18" s="16" t="s">
        <v>749</v>
      </c>
      <c r="C18" s="16" t="s">
        <v>750</v>
      </c>
      <c r="D18" s="17">
        <v>154.3</v>
      </c>
      <c r="E18" s="16">
        <v>94.4</v>
      </c>
      <c r="F18" s="17">
        <v>101.9</v>
      </c>
      <c r="G18" s="17">
        <v>124.7</v>
      </c>
      <c r="H18" s="17">
        <v>124.7</v>
      </c>
      <c r="I18" s="18">
        <v>0.612</v>
      </c>
      <c r="J18" s="18">
        <v>1.07944915254237</v>
      </c>
      <c r="K18" s="18">
        <v>1.32097457627119</v>
      </c>
      <c r="L18" s="18">
        <v>1.32097457627119</v>
      </c>
    </row>
    <row r="19" spans="1:12">
      <c r="A19" s="16" t="s">
        <v>439</v>
      </c>
      <c r="B19" s="16" t="s">
        <v>440</v>
      </c>
      <c r="C19" s="16" t="s">
        <v>751</v>
      </c>
      <c r="D19" s="17">
        <v>200</v>
      </c>
      <c r="E19" s="16">
        <v>91.4</v>
      </c>
      <c r="F19" s="17">
        <v>87.9</v>
      </c>
      <c r="G19" s="17">
        <v>119.5</v>
      </c>
      <c r="H19" s="17">
        <v>101.2</v>
      </c>
      <c r="I19" s="18">
        <v>0.457</v>
      </c>
      <c r="J19" s="18">
        <v>0.961706783369803</v>
      </c>
      <c r="K19" s="18">
        <v>1.3074398249453</v>
      </c>
      <c r="L19" s="18">
        <v>1.10722100656455</v>
      </c>
    </row>
    <row r="20" spans="1:12">
      <c r="A20" s="16" t="s">
        <v>752</v>
      </c>
      <c r="B20" s="16" t="s">
        <v>753</v>
      </c>
      <c r="C20" s="16" t="s">
        <v>754</v>
      </c>
      <c r="D20" s="17">
        <v>173.7</v>
      </c>
      <c r="E20" s="16">
        <v>96.9</v>
      </c>
      <c r="F20" s="17">
        <v>98.7</v>
      </c>
      <c r="G20" s="17">
        <v>124.3</v>
      </c>
      <c r="H20" s="17">
        <v>106.5</v>
      </c>
      <c r="I20" s="18">
        <v>0.558</v>
      </c>
      <c r="J20" s="18">
        <v>1.01857585139319</v>
      </c>
      <c r="K20" s="18">
        <v>1.2827657378741</v>
      </c>
      <c r="L20" s="18">
        <v>1.09907120743034</v>
      </c>
    </row>
    <row r="21" spans="1:12">
      <c r="A21" s="16" t="s">
        <v>755</v>
      </c>
      <c r="B21" s="16" t="s">
        <v>756</v>
      </c>
      <c r="C21" s="16" t="s">
        <v>757</v>
      </c>
      <c r="D21" s="17">
        <v>105.9</v>
      </c>
      <c r="E21" s="16">
        <v>115</v>
      </c>
      <c r="F21" s="17">
        <v>113.5</v>
      </c>
      <c r="G21" s="17">
        <v>147.3</v>
      </c>
      <c r="H21" s="17">
        <v>118.3</v>
      </c>
      <c r="I21" s="18">
        <v>1.086</v>
      </c>
      <c r="J21" s="18">
        <v>0.98695652173913</v>
      </c>
      <c r="K21" s="18">
        <v>1.28086956521739</v>
      </c>
      <c r="L21" s="18">
        <v>1.02869565217391</v>
      </c>
    </row>
    <row r="22" spans="1:12">
      <c r="A22" s="16" t="s">
        <v>758</v>
      </c>
      <c r="B22" s="16" t="s">
        <v>759</v>
      </c>
      <c r="C22" s="16" t="s">
        <v>760</v>
      </c>
      <c r="D22" s="17">
        <v>144.8</v>
      </c>
      <c r="E22" s="16">
        <v>104.7</v>
      </c>
      <c r="F22" s="17">
        <v>102.7</v>
      </c>
      <c r="G22" s="17">
        <v>133.7</v>
      </c>
      <c r="H22" s="17">
        <v>114.2</v>
      </c>
      <c r="I22" s="18">
        <v>0.723</v>
      </c>
      <c r="J22" s="18">
        <v>0.980897803247373</v>
      </c>
      <c r="K22" s="18">
        <v>1.27698185291308</v>
      </c>
      <c r="L22" s="18">
        <v>1.09073543457498</v>
      </c>
    </row>
    <row r="23" spans="1:12">
      <c r="A23" s="16" t="s">
        <v>761</v>
      </c>
      <c r="B23" s="16" t="s">
        <v>762</v>
      </c>
      <c r="C23" s="16" t="s">
        <v>763</v>
      </c>
      <c r="D23" s="17">
        <v>125.2</v>
      </c>
      <c r="E23" s="16">
        <v>108</v>
      </c>
      <c r="F23" s="17">
        <v>110.4</v>
      </c>
      <c r="G23" s="17">
        <v>137.6</v>
      </c>
      <c r="H23" s="17">
        <v>118.9</v>
      </c>
      <c r="I23" s="18">
        <v>0.863</v>
      </c>
      <c r="J23" s="18">
        <v>1.02222222222222</v>
      </c>
      <c r="K23" s="18">
        <v>1.27407407407407</v>
      </c>
      <c r="L23" s="18">
        <v>1.10092592592593</v>
      </c>
    </row>
    <row r="24" spans="1:12">
      <c r="A24" s="16" t="s">
        <v>764</v>
      </c>
      <c r="B24" s="16" t="s">
        <v>765</v>
      </c>
      <c r="C24" s="16" t="s">
        <v>766</v>
      </c>
      <c r="D24" s="17">
        <v>110.8</v>
      </c>
      <c r="E24" s="16">
        <v>113</v>
      </c>
      <c r="F24" s="17">
        <v>115</v>
      </c>
      <c r="G24" s="17">
        <v>141.8</v>
      </c>
      <c r="H24" s="17">
        <v>119.5</v>
      </c>
      <c r="I24" s="18">
        <v>1.02</v>
      </c>
      <c r="J24" s="18">
        <v>1.01769911504425</v>
      </c>
      <c r="K24" s="18">
        <v>1.25486725663717</v>
      </c>
      <c r="L24" s="18">
        <v>1.05752212389381</v>
      </c>
    </row>
    <row r="25" spans="1:12">
      <c r="A25" s="16" t="s">
        <v>767</v>
      </c>
      <c r="B25" s="16" t="s">
        <v>768</v>
      </c>
      <c r="C25" s="16" t="s">
        <v>769</v>
      </c>
      <c r="D25" s="17">
        <v>95.2</v>
      </c>
      <c r="E25" s="16">
        <v>83.5</v>
      </c>
      <c r="F25" s="17">
        <v>88.5</v>
      </c>
      <c r="G25" s="17">
        <v>102.6</v>
      </c>
      <c r="H25" s="17">
        <v>94.8</v>
      </c>
      <c r="I25" s="18">
        <v>0.878</v>
      </c>
      <c r="J25" s="18">
        <v>1.05988023952096</v>
      </c>
      <c r="K25" s="18">
        <v>1.22874251497006</v>
      </c>
      <c r="L25" s="18">
        <v>1.13532934131737</v>
      </c>
    </row>
    <row r="26" spans="1:12">
      <c r="A26" s="16" t="s">
        <v>770</v>
      </c>
      <c r="B26" s="16" t="s">
        <v>771</v>
      </c>
      <c r="C26" s="16" t="s">
        <v>772</v>
      </c>
      <c r="D26" s="17">
        <v>132.7</v>
      </c>
      <c r="E26" s="16">
        <v>108</v>
      </c>
      <c r="F26" s="17">
        <v>110.2</v>
      </c>
      <c r="G26" s="17">
        <v>132.4</v>
      </c>
      <c r="H26" s="17">
        <v>116.7</v>
      </c>
      <c r="I26" s="18">
        <v>0.813</v>
      </c>
      <c r="J26" s="18">
        <v>1.02037037037037</v>
      </c>
      <c r="K26" s="18">
        <v>1.22592592592593</v>
      </c>
      <c r="L26" s="18">
        <v>1.08055555555556</v>
      </c>
    </row>
    <row r="27" spans="1:12">
      <c r="A27" s="16" t="s">
        <v>773</v>
      </c>
      <c r="B27" s="16" t="s">
        <v>774</v>
      </c>
      <c r="C27" s="16" t="s">
        <v>775</v>
      </c>
      <c r="D27" s="17">
        <v>88.7</v>
      </c>
      <c r="E27" s="16">
        <v>122.5</v>
      </c>
      <c r="F27" s="17">
        <v>116.5</v>
      </c>
      <c r="G27" s="17">
        <v>147.9</v>
      </c>
      <c r="H27" s="17">
        <v>124.5</v>
      </c>
      <c r="I27" s="18">
        <v>1.381</v>
      </c>
      <c r="J27" s="18">
        <v>0.951020408163265</v>
      </c>
      <c r="K27" s="18">
        <v>1.20734693877551</v>
      </c>
      <c r="L27" s="18">
        <v>1.01632653061224</v>
      </c>
    </row>
    <row r="28" spans="1:12">
      <c r="A28" s="16" t="s">
        <v>776</v>
      </c>
      <c r="B28" s="16" t="s">
        <v>777</v>
      </c>
      <c r="C28" s="16" t="s">
        <v>778</v>
      </c>
      <c r="D28" s="17">
        <v>137.8</v>
      </c>
      <c r="E28" s="16">
        <v>109.4</v>
      </c>
      <c r="F28" s="17">
        <v>95.5</v>
      </c>
      <c r="G28" s="17">
        <v>132</v>
      </c>
      <c r="H28" s="17">
        <v>125.4</v>
      </c>
      <c r="I28" s="18">
        <v>0.794</v>
      </c>
      <c r="J28" s="18">
        <v>0.872943327239488</v>
      </c>
      <c r="K28" s="18">
        <v>1.20658135283364</v>
      </c>
      <c r="L28" s="18">
        <v>1.14625228519196</v>
      </c>
    </row>
    <row r="29" spans="1:12">
      <c r="A29" s="16" t="s">
        <v>779</v>
      </c>
      <c r="B29" s="16" t="s">
        <v>780</v>
      </c>
      <c r="C29" s="16" t="s">
        <v>781</v>
      </c>
      <c r="D29" s="17">
        <v>118.5</v>
      </c>
      <c r="E29" s="16">
        <v>108.4</v>
      </c>
      <c r="F29" s="17">
        <v>118.5</v>
      </c>
      <c r="G29" s="17">
        <v>130.1</v>
      </c>
      <c r="H29" s="17">
        <v>124.5</v>
      </c>
      <c r="I29" s="18">
        <v>0.914</v>
      </c>
      <c r="J29" s="18">
        <v>1.09317343173432</v>
      </c>
      <c r="K29" s="18">
        <v>1.20018450184502</v>
      </c>
      <c r="L29" s="18">
        <v>1.14852398523985</v>
      </c>
    </row>
    <row r="30" spans="1:12">
      <c r="A30" s="16" t="s">
        <v>782</v>
      </c>
      <c r="B30" s="16" t="s">
        <v>783</v>
      </c>
      <c r="C30" s="16" t="s">
        <v>784</v>
      </c>
      <c r="D30" s="17">
        <v>135.9</v>
      </c>
      <c r="E30" s="16">
        <v>108.1</v>
      </c>
      <c r="F30" s="17">
        <v>110.7</v>
      </c>
      <c r="G30" s="17">
        <v>129.6</v>
      </c>
      <c r="H30" s="17">
        <v>115.7</v>
      </c>
      <c r="I30" s="18">
        <v>0.795</v>
      </c>
      <c r="J30" s="18">
        <v>1.02405180388529</v>
      </c>
      <c r="K30" s="18">
        <v>1.19888991674376</v>
      </c>
      <c r="L30" s="18">
        <v>1.07030527289547</v>
      </c>
    </row>
    <row r="31" spans="1:12">
      <c r="A31" s="16" t="s">
        <v>785</v>
      </c>
      <c r="B31" s="16" t="s">
        <v>786</v>
      </c>
      <c r="C31" s="16" t="s">
        <v>787</v>
      </c>
      <c r="D31" s="17">
        <v>94</v>
      </c>
      <c r="E31" s="16">
        <v>120.6</v>
      </c>
      <c r="F31" s="17">
        <v>117.1</v>
      </c>
      <c r="G31" s="17">
        <v>100.6</v>
      </c>
      <c r="H31" s="17">
        <v>114</v>
      </c>
      <c r="I31" s="18">
        <v>1.283</v>
      </c>
      <c r="J31" s="18">
        <v>0.970978441127695</v>
      </c>
      <c r="K31" s="18">
        <v>0.834162520729685</v>
      </c>
      <c r="L31" s="18">
        <v>0.945273631840796</v>
      </c>
    </row>
    <row r="32" spans="1:12">
      <c r="A32" s="16" t="s">
        <v>788</v>
      </c>
      <c r="B32" s="16" t="s">
        <v>789</v>
      </c>
      <c r="C32" s="16" t="s">
        <v>790</v>
      </c>
      <c r="D32" s="17">
        <v>140.8</v>
      </c>
      <c r="E32" s="16">
        <v>118.4</v>
      </c>
      <c r="F32" s="17">
        <v>119.1</v>
      </c>
      <c r="G32" s="17">
        <v>98.7</v>
      </c>
      <c r="H32" s="17">
        <v>123</v>
      </c>
      <c r="I32" s="18">
        <v>0.841</v>
      </c>
      <c r="J32" s="18">
        <v>1.00591216216216</v>
      </c>
      <c r="K32" s="18">
        <v>0.833614864864865</v>
      </c>
      <c r="L32" s="18">
        <v>1.03885135135135</v>
      </c>
    </row>
    <row r="33" spans="1:12">
      <c r="A33" s="16" t="s">
        <v>791</v>
      </c>
      <c r="B33" s="16" t="s">
        <v>792</v>
      </c>
      <c r="C33" s="16" t="s">
        <v>793</v>
      </c>
      <c r="D33" s="17">
        <v>106.3</v>
      </c>
      <c r="E33" s="16">
        <v>134</v>
      </c>
      <c r="F33" s="17">
        <v>125.6</v>
      </c>
      <c r="G33" s="17">
        <v>111.3</v>
      </c>
      <c r="H33" s="17">
        <v>122.8</v>
      </c>
      <c r="I33" s="18">
        <v>1.261</v>
      </c>
      <c r="J33" s="18">
        <v>0.937313432835821</v>
      </c>
      <c r="K33" s="18">
        <v>0.830597014925373</v>
      </c>
      <c r="L33" s="18">
        <v>0.916417910447761</v>
      </c>
    </row>
    <row r="34" spans="1:12">
      <c r="A34" s="16" t="s">
        <v>794</v>
      </c>
      <c r="B34" s="16" t="s">
        <v>795</v>
      </c>
      <c r="C34" s="16" t="s">
        <v>796</v>
      </c>
      <c r="D34" s="17">
        <v>113.6</v>
      </c>
      <c r="E34" s="16">
        <v>129.4</v>
      </c>
      <c r="F34" s="17">
        <v>125.9</v>
      </c>
      <c r="G34" s="17">
        <v>107.4</v>
      </c>
      <c r="H34" s="17">
        <v>123.6</v>
      </c>
      <c r="I34" s="18">
        <v>1.139</v>
      </c>
      <c r="J34" s="18">
        <v>0.972952086553323</v>
      </c>
      <c r="K34" s="18">
        <v>0.829984544049459</v>
      </c>
      <c r="L34" s="18">
        <v>0.955177743431221</v>
      </c>
    </row>
    <row r="35" spans="1:12">
      <c r="A35" s="16" t="s">
        <v>797</v>
      </c>
      <c r="B35" s="16" t="s">
        <v>798</v>
      </c>
      <c r="C35" s="16" t="s">
        <v>799</v>
      </c>
      <c r="D35" s="17">
        <v>117.1</v>
      </c>
      <c r="E35" s="16">
        <v>133.2</v>
      </c>
      <c r="F35" s="17">
        <v>124.4</v>
      </c>
      <c r="G35" s="17">
        <v>110.5</v>
      </c>
      <c r="H35" s="17">
        <v>114.7</v>
      </c>
      <c r="I35" s="18">
        <v>1.138</v>
      </c>
      <c r="J35" s="18">
        <v>0.933933933933934</v>
      </c>
      <c r="K35" s="18">
        <v>0.82957957957958</v>
      </c>
      <c r="L35" s="18">
        <v>0.861111111111111</v>
      </c>
    </row>
    <row r="36" spans="1:12">
      <c r="A36" s="16" t="s">
        <v>800</v>
      </c>
      <c r="B36" s="16" t="s">
        <v>801</v>
      </c>
      <c r="C36" s="16" t="s">
        <v>802</v>
      </c>
      <c r="D36" s="17">
        <v>101.1</v>
      </c>
      <c r="E36" s="16">
        <v>136.7</v>
      </c>
      <c r="F36" s="17">
        <v>131.7</v>
      </c>
      <c r="G36" s="17">
        <v>113.4</v>
      </c>
      <c r="H36" s="17">
        <v>117</v>
      </c>
      <c r="I36" s="18">
        <v>1.352</v>
      </c>
      <c r="J36" s="18">
        <v>0.963423555230432</v>
      </c>
      <c r="K36" s="18">
        <v>0.829553767373811</v>
      </c>
      <c r="L36" s="18">
        <v>0.855888807607901</v>
      </c>
    </row>
    <row r="37" spans="1:12">
      <c r="A37" s="16" t="s">
        <v>803</v>
      </c>
      <c r="B37" s="16" t="s">
        <v>804</v>
      </c>
      <c r="C37" s="16" t="s">
        <v>805</v>
      </c>
      <c r="D37" s="17">
        <v>95.4</v>
      </c>
      <c r="E37" s="16">
        <v>135.7</v>
      </c>
      <c r="F37" s="17">
        <v>131.4</v>
      </c>
      <c r="G37" s="17">
        <v>112.1</v>
      </c>
      <c r="H37" s="17">
        <v>125.5</v>
      </c>
      <c r="I37" s="18">
        <v>1.423</v>
      </c>
      <c r="J37" s="18">
        <v>0.96831245394252</v>
      </c>
      <c r="K37" s="18">
        <v>0.826086956521739</v>
      </c>
      <c r="L37" s="18">
        <v>0.924834193072955</v>
      </c>
    </row>
    <row r="38" spans="1:12">
      <c r="A38" s="16" t="s">
        <v>806</v>
      </c>
      <c r="B38" s="16" t="s">
        <v>807</v>
      </c>
      <c r="C38" s="16" t="s">
        <v>808</v>
      </c>
      <c r="D38" s="17">
        <v>94.3</v>
      </c>
      <c r="E38" s="16">
        <v>140</v>
      </c>
      <c r="F38" s="17">
        <v>129</v>
      </c>
      <c r="G38" s="17">
        <v>115.5</v>
      </c>
      <c r="H38" s="17">
        <v>121.2</v>
      </c>
      <c r="I38" s="18">
        <v>1.484</v>
      </c>
      <c r="J38" s="18">
        <v>0.921428571428571</v>
      </c>
      <c r="K38" s="18">
        <v>0.825</v>
      </c>
      <c r="L38" s="18">
        <v>0.865714285714286</v>
      </c>
    </row>
    <row r="39" spans="1:12">
      <c r="A39" s="16" t="s">
        <v>809</v>
      </c>
      <c r="B39" s="16" t="s">
        <v>810</v>
      </c>
      <c r="C39" s="16" t="s">
        <v>811</v>
      </c>
      <c r="D39" s="17">
        <v>93.2</v>
      </c>
      <c r="E39" s="16">
        <v>141.5</v>
      </c>
      <c r="F39" s="17">
        <v>130</v>
      </c>
      <c r="G39" s="17">
        <v>116.2</v>
      </c>
      <c r="H39" s="17">
        <v>119.1</v>
      </c>
      <c r="I39" s="18">
        <v>1.518</v>
      </c>
      <c r="J39" s="18">
        <v>0.918727915194346</v>
      </c>
      <c r="K39" s="18">
        <v>0.821201413427562</v>
      </c>
      <c r="L39" s="18">
        <v>0.841696113074205</v>
      </c>
    </row>
    <row r="40" spans="1:12">
      <c r="A40" s="16" t="s">
        <v>812</v>
      </c>
      <c r="B40" s="16" t="s">
        <v>813</v>
      </c>
      <c r="C40" s="16" t="s">
        <v>814</v>
      </c>
      <c r="D40" s="17">
        <v>108.4</v>
      </c>
      <c r="E40" s="16">
        <v>129.1</v>
      </c>
      <c r="F40" s="17">
        <v>126</v>
      </c>
      <c r="G40" s="17">
        <v>105.5</v>
      </c>
      <c r="H40" s="17">
        <v>131</v>
      </c>
      <c r="I40" s="18">
        <v>1.19</v>
      </c>
      <c r="J40" s="18">
        <v>0.975987606506584</v>
      </c>
      <c r="K40" s="18">
        <v>0.81719597211464</v>
      </c>
      <c r="L40" s="18">
        <v>1.01471727343145</v>
      </c>
    </row>
    <row r="41" spans="1:12">
      <c r="A41" s="16" t="s">
        <v>815</v>
      </c>
      <c r="B41" s="16" t="s">
        <v>816</v>
      </c>
      <c r="C41" s="16" t="s">
        <v>817</v>
      </c>
      <c r="D41" s="17">
        <v>103.6</v>
      </c>
      <c r="E41" s="16">
        <v>132.7</v>
      </c>
      <c r="F41" s="17">
        <v>128</v>
      </c>
      <c r="G41" s="17">
        <v>108.4</v>
      </c>
      <c r="H41" s="17">
        <v>127.3</v>
      </c>
      <c r="I41" s="18">
        <v>1.281</v>
      </c>
      <c r="J41" s="18">
        <v>0.964581763376036</v>
      </c>
      <c r="K41" s="18">
        <v>0.816880180859081</v>
      </c>
      <c r="L41" s="18">
        <v>0.959306706857574</v>
      </c>
    </row>
    <row r="42" spans="1:12">
      <c r="A42" s="16" t="s">
        <v>818</v>
      </c>
      <c r="B42" s="16" t="s">
        <v>819</v>
      </c>
      <c r="C42" s="16" t="s">
        <v>820</v>
      </c>
      <c r="D42" s="17">
        <v>65.6</v>
      </c>
      <c r="E42" s="16">
        <v>136</v>
      </c>
      <c r="F42" s="17">
        <v>144</v>
      </c>
      <c r="G42" s="17">
        <v>110.3</v>
      </c>
      <c r="H42" s="17">
        <v>144.2</v>
      </c>
      <c r="I42" s="18">
        <v>2.073</v>
      </c>
      <c r="J42" s="18">
        <v>1.05882352941176</v>
      </c>
      <c r="K42" s="18">
        <v>0.811029411764706</v>
      </c>
      <c r="L42" s="18">
        <v>1.06029411764706</v>
      </c>
    </row>
    <row r="43" spans="1:12">
      <c r="A43" s="16" t="s">
        <v>641</v>
      </c>
      <c r="B43" s="16" t="s">
        <v>642</v>
      </c>
      <c r="C43" s="16" t="s">
        <v>821</v>
      </c>
      <c r="D43" s="17">
        <v>100.4</v>
      </c>
      <c r="E43" s="16">
        <v>134</v>
      </c>
      <c r="F43" s="17">
        <v>113.4</v>
      </c>
      <c r="G43" s="17">
        <v>108.1</v>
      </c>
      <c r="H43" s="17">
        <v>113.6</v>
      </c>
      <c r="I43" s="18">
        <v>1.334</v>
      </c>
      <c r="J43" s="18">
        <v>0.846268656716418</v>
      </c>
      <c r="K43" s="18">
        <v>0.806716417910448</v>
      </c>
      <c r="L43" s="18">
        <v>0.847761194029851</v>
      </c>
    </row>
    <row r="44" spans="1:12">
      <c r="A44" s="16" t="s">
        <v>822</v>
      </c>
      <c r="B44" s="16" t="s">
        <v>823</v>
      </c>
      <c r="C44" s="16" t="s">
        <v>824</v>
      </c>
      <c r="D44" s="17">
        <v>123.3</v>
      </c>
      <c r="E44" s="16">
        <v>127.7</v>
      </c>
      <c r="F44" s="17">
        <v>121.6</v>
      </c>
      <c r="G44" s="17">
        <v>102.6</v>
      </c>
      <c r="H44" s="17">
        <v>124.7</v>
      </c>
      <c r="I44" s="18">
        <v>1.036</v>
      </c>
      <c r="J44" s="18">
        <v>0.952231793265466</v>
      </c>
      <c r="K44" s="18">
        <v>0.803445575567737</v>
      </c>
      <c r="L44" s="18">
        <v>0.976507439310885</v>
      </c>
    </row>
    <row r="45" spans="1:12">
      <c r="A45" s="16" t="s">
        <v>825</v>
      </c>
      <c r="B45" s="16" t="s">
        <v>826</v>
      </c>
      <c r="C45" s="16" t="s">
        <v>827</v>
      </c>
      <c r="D45" s="17">
        <v>116.6</v>
      </c>
      <c r="E45" s="16">
        <v>131.2</v>
      </c>
      <c r="F45" s="17">
        <v>118.4</v>
      </c>
      <c r="G45" s="17">
        <v>105.3</v>
      </c>
      <c r="H45" s="17">
        <v>128.6</v>
      </c>
      <c r="I45" s="18">
        <v>1.125</v>
      </c>
      <c r="J45" s="18">
        <v>0.902439024390244</v>
      </c>
      <c r="K45" s="18">
        <v>0.802591463414634</v>
      </c>
      <c r="L45" s="18">
        <v>0.980182926829268</v>
      </c>
    </row>
    <row r="46" spans="1:12">
      <c r="A46" s="16" t="s">
        <v>828</v>
      </c>
      <c r="B46" s="16" t="s">
        <v>829</v>
      </c>
      <c r="C46" s="16" t="s">
        <v>830</v>
      </c>
      <c r="D46" s="17">
        <v>92.2</v>
      </c>
      <c r="E46" s="16">
        <v>135.8</v>
      </c>
      <c r="F46" s="17">
        <v>125.9</v>
      </c>
      <c r="G46" s="17">
        <v>107.3</v>
      </c>
      <c r="H46" s="17">
        <v>118.4</v>
      </c>
      <c r="I46" s="18">
        <v>1.473</v>
      </c>
      <c r="J46" s="18">
        <v>0.927098674521355</v>
      </c>
      <c r="K46" s="18">
        <v>0.790132547864506</v>
      </c>
      <c r="L46" s="18">
        <v>0.871870397643594</v>
      </c>
    </row>
    <row r="47" spans="1:12">
      <c r="A47" s="16" t="s">
        <v>831</v>
      </c>
      <c r="B47" s="16" t="s">
        <v>832</v>
      </c>
      <c r="C47" s="16" t="s">
        <v>833</v>
      </c>
      <c r="D47" s="17">
        <v>106.8</v>
      </c>
      <c r="E47" s="16">
        <v>131.1</v>
      </c>
      <c r="F47" s="17">
        <v>129.1</v>
      </c>
      <c r="G47" s="17">
        <v>101.9</v>
      </c>
      <c r="H47" s="17">
        <v>131.1</v>
      </c>
      <c r="I47" s="18">
        <v>1.227</v>
      </c>
      <c r="J47" s="18">
        <v>0.984744469870328</v>
      </c>
      <c r="K47" s="18">
        <v>0.777269260106789</v>
      </c>
      <c r="L47" s="18">
        <v>1</v>
      </c>
    </row>
    <row r="48" spans="1:12">
      <c r="A48" s="16" t="s">
        <v>834</v>
      </c>
      <c r="B48" s="16" t="s">
        <v>835</v>
      </c>
      <c r="C48" s="16" t="s">
        <v>836</v>
      </c>
      <c r="D48" s="17">
        <v>96.7</v>
      </c>
      <c r="E48" s="16">
        <v>144.3</v>
      </c>
      <c r="F48" s="17">
        <v>132.9</v>
      </c>
      <c r="G48" s="17">
        <v>110.5</v>
      </c>
      <c r="H48" s="17">
        <v>115.6</v>
      </c>
      <c r="I48" s="18">
        <v>1.492</v>
      </c>
      <c r="J48" s="18">
        <v>0.920997920997921</v>
      </c>
      <c r="K48" s="18">
        <v>0.765765765765766</v>
      </c>
      <c r="L48" s="18">
        <v>0.801108801108801</v>
      </c>
    </row>
    <row r="49" spans="1:12">
      <c r="A49" s="16" t="s">
        <v>837</v>
      </c>
      <c r="B49" s="16" t="s">
        <v>838</v>
      </c>
      <c r="C49" s="16" t="s">
        <v>839</v>
      </c>
      <c r="D49" s="17">
        <v>116.5</v>
      </c>
      <c r="E49" s="16">
        <v>140.8</v>
      </c>
      <c r="F49" s="17">
        <v>121.1</v>
      </c>
      <c r="G49" s="17">
        <v>107.7</v>
      </c>
      <c r="H49" s="17">
        <v>113.9</v>
      </c>
      <c r="I49" s="18">
        <v>1.209</v>
      </c>
      <c r="J49" s="18">
        <v>0.860085227272727</v>
      </c>
      <c r="K49" s="18">
        <v>0.764914772727273</v>
      </c>
      <c r="L49" s="18">
        <v>0.808948863636364</v>
      </c>
    </row>
    <row r="50" spans="1:12">
      <c r="A50" s="16" t="s">
        <v>445</v>
      </c>
      <c r="B50" s="16" t="s">
        <v>446</v>
      </c>
      <c r="C50" s="16" t="s">
        <v>840</v>
      </c>
      <c r="D50" s="17">
        <v>112.1</v>
      </c>
      <c r="E50" s="16">
        <v>129.2</v>
      </c>
      <c r="F50" s="17">
        <v>135.1</v>
      </c>
      <c r="G50" s="17">
        <v>98.1</v>
      </c>
      <c r="H50" s="17">
        <v>125.5</v>
      </c>
      <c r="I50" s="18">
        <v>1.153</v>
      </c>
      <c r="J50" s="18">
        <v>1.04566563467492</v>
      </c>
      <c r="K50" s="18">
        <v>0.759287925696594</v>
      </c>
      <c r="L50" s="18">
        <v>0.971362229102167</v>
      </c>
    </row>
    <row r="51" spans="1:12">
      <c r="A51" s="16" t="s">
        <v>841</v>
      </c>
      <c r="B51" s="16" t="s">
        <v>842</v>
      </c>
      <c r="C51" s="16" t="s">
        <v>843</v>
      </c>
      <c r="D51" s="17">
        <v>100.5</v>
      </c>
      <c r="E51" s="16">
        <v>136.1</v>
      </c>
      <c r="F51" s="17">
        <v>127.5</v>
      </c>
      <c r="G51" s="17">
        <v>102.9</v>
      </c>
      <c r="H51" s="17">
        <v>132.9</v>
      </c>
      <c r="I51" s="18">
        <v>1.355</v>
      </c>
      <c r="J51" s="18">
        <v>0.936811168258633</v>
      </c>
      <c r="K51" s="18">
        <v>0.756061719324027</v>
      </c>
      <c r="L51" s="18">
        <v>0.976487876561352</v>
      </c>
    </row>
    <row r="52" spans="1:12">
      <c r="A52" s="16" t="s">
        <v>844</v>
      </c>
      <c r="B52" s="16" t="s">
        <v>845</v>
      </c>
      <c r="C52" s="16" t="s">
        <v>846</v>
      </c>
      <c r="D52" s="17">
        <v>104.1</v>
      </c>
      <c r="E52" s="16">
        <v>142.5</v>
      </c>
      <c r="F52" s="17">
        <v>123.7</v>
      </c>
      <c r="G52" s="17">
        <v>106.8</v>
      </c>
      <c r="H52" s="17">
        <v>122.9</v>
      </c>
      <c r="I52" s="18">
        <v>1.368</v>
      </c>
      <c r="J52" s="18">
        <v>0.868070175438597</v>
      </c>
      <c r="K52" s="18">
        <v>0.749473684210526</v>
      </c>
      <c r="L52" s="18">
        <v>0.862456140350877</v>
      </c>
    </row>
    <row r="53" spans="1:12">
      <c r="A53" s="16" t="s">
        <v>847</v>
      </c>
      <c r="B53" s="16" t="s">
        <v>848</v>
      </c>
      <c r="C53" s="16" t="s">
        <v>849</v>
      </c>
      <c r="D53" s="17">
        <v>93.9</v>
      </c>
      <c r="E53" s="16">
        <v>145.1</v>
      </c>
      <c r="F53" s="17">
        <v>133.2</v>
      </c>
      <c r="G53" s="17">
        <v>108.1</v>
      </c>
      <c r="H53" s="17">
        <v>119.7</v>
      </c>
      <c r="I53" s="18">
        <v>1.545</v>
      </c>
      <c r="J53" s="18">
        <v>0.917987594762233</v>
      </c>
      <c r="K53" s="18">
        <v>0.74500344589938</v>
      </c>
      <c r="L53" s="18">
        <v>0.824948311509304</v>
      </c>
    </row>
    <row r="54" spans="1:12">
      <c r="A54" s="16" t="s">
        <v>850</v>
      </c>
      <c r="B54" s="16" t="s">
        <v>851</v>
      </c>
      <c r="C54" s="16" t="s">
        <v>852</v>
      </c>
      <c r="D54" s="17">
        <v>102.9</v>
      </c>
      <c r="E54" s="16">
        <v>148</v>
      </c>
      <c r="F54" s="17">
        <v>127.7</v>
      </c>
      <c r="G54" s="17">
        <v>101.3</v>
      </c>
      <c r="H54" s="17">
        <v>120.2</v>
      </c>
      <c r="I54" s="18">
        <v>1.439</v>
      </c>
      <c r="J54" s="18">
        <v>0.862837837837838</v>
      </c>
      <c r="K54" s="18">
        <v>0.684459459459459</v>
      </c>
      <c r="L54" s="18">
        <v>0.812162162162162</v>
      </c>
    </row>
    <row r="55" spans="1:12">
      <c r="A55" s="16" t="s">
        <v>853</v>
      </c>
      <c r="B55" s="16" t="s">
        <v>854</v>
      </c>
      <c r="C55" s="16" t="s">
        <v>855</v>
      </c>
      <c r="D55" s="17">
        <v>108.3</v>
      </c>
      <c r="E55" s="16">
        <v>109.3</v>
      </c>
      <c r="F55" s="17">
        <v>115.1</v>
      </c>
      <c r="G55" s="17">
        <v>122</v>
      </c>
      <c r="H55" s="17">
        <v>145.3</v>
      </c>
      <c r="I55" s="18">
        <v>1.009</v>
      </c>
      <c r="J55" s="18">
        <v>1.05306495882891</v>
      </c>
      <c r="K55" s="18">
        <v>1.11619396157365</v>
      </c>
      <c r="L55" s="18">
        <v>1.32936870997255</v>
      </c>
    </row>
    <row r="56" spans="1:12">
      <c r="A56" s="16" t="s">
        <v>856</v>
      </c>
      <c r="B56" s="16" t="s">
        <v>857</v>
      </c>
      <c r="C56" s="16" t="s">
        <v>858</v>
      </c>
      <c r="D56" s="17">
        <v>114.1</v>
      </c>
      <c r="E56" s="16">
        <v>112.2</v>
      </c>
      <c r="F56" s="17">
        <v>104.8</v>
      </c>
      <c r="G56" s="17">
        <v>128.2</v>
      </c>
      <c r="H56" s="17">
        <v>140.8</v>
      </c>
      <c r="I56" s="18">
        <v>0.983</v>
      </c>
      <c r="J56" s="18">
        <v>0.934046345811052</v>
      </c>
      <c r="K56" s="18">
        <v>1.14260249554367</v>
      </c>
      <c r="L56" s="18">
        <v>1.25490196078431</v>
      </c>
    </row>
    <row r="57" spans="1:12">
      <c r="A57" s="16" t="s">
        <v>859</v>
      </c>
      <c r="B57" s="16" t="s">
        <v>860</v>
      </c>
      <c r="C57" s="16" t="s">
        <v>861</v>
      </c>
      <c r="D57" s="17">
        <v>78.9</v>
      </c>
      <c r="E57" s="16">
        <v>74.6</v>
      </c>
      <c r="F57" s="17">
        <v>77.5</v>
      </c>
      <c r="G57" s="17">
        <v>86.2</v>
      </c>
      <c r="H57" s="17">
        <v>89.8</v>
      </c>
      <c r="I57" s="18">
        <v>0.945</v>
      </c>
      <c r="J57" s="18">
        <v>1.03887399463807</v>
      </c>
      <c r="K57" s="18">
        <v>1.15549597855228</v>
      </c>
      <c r="L57" s="18">
        <v>1.20375335120643</v>
      </c>
    </row>
    <row r="58" spans="1:12">
      <c r="A58" s="16" t="s">
        <v>862</v>
      </c>
      <c r="B58" s="16" t="s">
        <v>863</v>
      </c>
      <c r="C58" s="16" t="s">
        <v>864</v>
      </c>
      <c r="D58" s="17">
        <v>100.4</v>
      </c>
      <c r="E58" s="16">
        <v>137.2</v>
      </c>
      <c r="F58" s="17">
        <v>128.8</v>
      </c>
      <c r="G58" s="17">
        <v>119.4</v>
      </c>
      <c r="H58" s="17">
        <v>114.2</v>
      </c>
      <c r="I58" s="18">
        <v>1.365</v>
      </c>
      <c r="J58" s="18">
        <v>0.938775510204082</v>
      </c>
      <c r="K58" s="18">
        <v>0.870262390670554</v>
      </c>
      <c r="L58" s="18">
        <v>0.832361516034986</v>
      </c>
    </row>
    <row r="59" spans="1:12">
      <c r="A59" s="16" t="s">
        <v>865</v>
      </c>
      <c r="B59" s="16" t="s">
        <v>866</v>
      </c>
      <c r="C59" s="16" t="s">
        <v>867</v>
      </c>
      <c r="D59" s="17">
        <v>100.6</v>
      </c>
      <c r="E59" s="16">
        <v>143.6</v>
      </c>
      <c r="F59" s="17">
        <v>123</v>
      </c>
      <c r="G59" s="17">
        <v>121.7</v>
      </c>
      <c r="H59" s="17">
        <v>111</v>
      </c>
      <c r="I59" s="18">
        <v>1.427</v>
      </c>
      <c r="J59" s="18">
        <v>0.856545961002786</v>
      </c>
      <c r="K59" s="18">
        <v>0.847493036211699</v>
      </c>
      <c r="L59" s="18">
        <v>0.772980501392758</v>
      </c>
    </row>
  </sheetData>
  <conditionalFormatting sqref="A1">
    <cfRule type="duplicateValues" dxfId="0" priority="1"/>
  </conditionalFormatting>
  <conditionalFormatting sqref="A2:A59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1"/>
  <sheetViews>
    <sheetView workbookViewId="0">
      <selection activeCell="D1" sqref="D1:K1"/>
    </sheetView>
  </sheetViews>
  <sheetFormatPr defaultColWidth="9" defaultRowHeight="14.4"/>
  <cols>
    <col min="12" max="12" width="10.3333333333333" customWidth="1"/>
  </cols>
  <sheetData>
    <row r="1" spans="1:27">
      <c r="A1" s="10" t="s">
        <v>0</v>
      </c>
      <c r="B1" s="10" t="s">
        <v>1</v>
      </c>
      <c r="C1" s="10" t="s">
        <v>709</v>
      </c>
      <c r="D1" s="10" t="s">
        <v>299</v>
      </c>
      <c r="E1" s="10" t="s">
        <v>300</v>
      </c>
      <c r="F1" s="10" t="s">
        <v>301</v>
      </c>
      <c r="G1" s="10" t="s">
        <v>302</v>
      </c>
      <c r="H1" s="10" t="s">
        <v>303</v>
      </c>
      <c r="I1" s="10" t="s">
        <v>304</v>
      </c>
      <c r="J1" s="10" t="s">
        <v>305</v>
      </c>
      <c r="K1" s="10" t="s">
        <v>306</v>
      </c>
      <c r="L1" s="10" t="s">
        <v>307</v>
      </c>
      <c r="M1" s="10" t="s">
        <v>308</v>
      </c>
      <c r="N1" s="10" t="s">
        <v>309</v>
      </c>
      <c r="O1" s="10" t="s">
        <v>310</v>
      </c>
      <c r="P1" s="10" t="s">
        <v>311</v>
      </c>
      <c r="Q1" s="10" t="s">
        <v>312</v>
      </c>
      <c r="R1" s="10" t="s">
        <v>313</v>
      </c>
      <c r="S1" s="10" t="s">
        <v>314</v>
      </c>
      <c r="T1" s="11" t="s">
        <v>315</v>
      </c>
      <c r="U1" s="11" t="s">
        <v>316</v>
      </c>
      <c r="V1" s="11" t="s">
        <v>317</v>
      </c>
      <c r="W1" s="11" t="s">
        <v>318</v>
      </c>
      <c r="X1" s="12" t="s">
        <v>7</v>
      </c>
      <c r="Y1" s="12" t="s">
        <v>8</v>
      </c>
      <c r="Z1" s="12" t="s">
        <v>9</v>
      </c>
      <c r="AA1" s="12" t="s">
        <v>10</v>
      </c>
    </row>
    <row r="2" spans="1:27">
      <c r="A2" s="10" t="s">
        <v>868</v>
      </c>
      <c r="B2" s="10" t="s">
        <v>869</v>
      </c>
      <c r="C2" s="10" t="s">
        <v>870</v>
      </c>
      <c r="D2" s="10">
        <v>116.4</v>
      </c>
      <c r="E2" s="10">
        <v>108.6</v>
      </c>
      <c r="F2" s="10">
        <v>110.9</v>
      </c>
      <c r="G2" s="10">
        <v>115.6</v>
      </c>
      <c r="H2" s="10">
        <v>108.4</v>
      </c>
      <c r="I2" s="10">
        <v>104.2</v>
      </c>
      <c r="J2" s="10">
        <v>109.7</v>
      </c>
      <c r="K2" s="10">
        <v>107.3</v>
      </c>
      <c r="L2" s="10">
        <v>111.6</v>
      </c>
      <c r="M2" s="10">
        <v>107.5</v>
      </c>
      <c r="N2" s="10">
        <v>103.9</v>
      </c>
      <c r="O2" s="10">
        <v>108.8</v>
      </c>
      <c r="P2" s="10">
        <v>111.1</v>
      </c>
      <c r="Q2" s="10">
        <v>104.1</v>
      </c>
      <c r="R2" s="10">
        <v>111.1</v>
      </c>
      <c r="S2" s="10">
        <v>113.7</v>
      </c>
      <c r="T2" s="10">
        <v>101.7</v>
      </c>
      <c r="U2" s="10">
        <v>105.8</v>
      </c>
      <c r="V2" s="10">
        <v>110.9</v>
      </c>
      <c r="W2" s="10">
        <v>113.5</v>
      </c>
      <c r="X2" s="13">
        <v>0.951495016611296</v>
      </c>
      <c r="Y2" s="13">
        <v>1.00512104283054</v>
      </c>
      <c r="Z2" s="13">
        <v>1.02420856610801</v>
      </c>
      <c r="AA2" s="13">
        <v>1.00535381750466</v>
      </c>
    </row>
    <row r="3" spans="1:27">
      <c r="A3" s="10" t="s">
        <v>871</v>
      </c>
      <c r="B3" s="10" t="s">
        <v>872</v>
      </c>
      <c r="C3" s="10" t="s">
        <v>873</v>
      </c>
      <c r="D3" s="10">
        <v>120.3</v>
      </c>
      <c r="E3" s="10">
        <v>118.4</v>
      </c>
      <c r="F3" s="10">
        <v>112</v>
      </c>
      <c r="G3" s="10">
        <v>117.8</v>
      </c>
      <c r="H3" s="10">
        <v>115.3</v>
      </c>
      <c r="I3" s="10">
        <v>113.7</v>
      </c>
      <c r="J3" s="10">
        <v>116.6</v>
      </c>
      <c r="K3" s="10">
        <v>107.7</v>
      </c>
      <c r="L3" s="10">
        <v>123.4</v>
      </c>
      <c r="M3" s="10">
        <v>116.8</v>
      </c>
      <c r="N3" s="10">
        <v>104.1</v>
      </c>
      <c r="O3" s="10">
        <v>108.8</v>
      </c>
      <c r="P3" s="10">
        <v>122.7</v>
      </c>
      <c r="Q3" s="10">
        <v>117.5</v>
      </c>
      <c r="R3" s="10">
        <v>117.8</v>
      </c>
      <c r="S3" s="10">
        <v>125.6</v>
      </c>
      <c r="T3" s="10">
        <v>100.8</v>
      </c>
      <c r="U3" s="10">
        <v>111.9</v>
      </c>
      <c r="V3" s="10">
        <v>117.5</v>
      </c>
      <c r="W3" s="10">
        <v>119.7</v>
      </c>
      <c r="X3" s="13">
        <v>0.967556029882604</v>
      </c>
      <c r="Y3" s="13">
        <v>0.99955879108758</v>
      </c>
      <c r="Z3" s="13">
        <v>1.06684315023163</v>
      </c>
      <c r="AA3" s="13">
        <v>0.992499448488859</v>
      </c>
    </row>
    <row r="4" spans="1:27">
      <c r="A4" s="10" t="s">
        <v>874</v>
      </c>
      <c r="B4" s="10" t="s">
        <v>875</v>
      </c>
      <c r="C4" s="10" t="s">
        <v>876</v>
      </c>
      <c r="D4" s="10">
        <v>119.5</v>
      </c>
      <c r="E4" s="10">
        <v>121.2</v>
      </c>
      <c r="F4" s="10">
        <v>117.2</v>
      </c>
      <c r="G4" s="10">
        <v>121.7</v>
      </c>
      <c r="H4" s="10">
        <v>115.2</v>
      </c>
      <c r="I4" s="10">
        <v>115.3</v>
      </c>
      <c r="J4" s="10">
        <v>117.6</v>
      </c>
      <c r="K4" s="10">
        <v>113.6</v>
      </c>
      <c r="L4" s="10">
        <v>122.2</v>
      </c>
      <c r="M4" s="10">
        <v>118.7</v>
      </c>
      <c r="N4" s="10">
        <v>116.5</v>
      </c>
      <c r="O4" s="10">
        <v>115</v>
      </c>
      <c r="P4" s="10">
        <v>117.2</v>
      </c>
      <c r="Q4" s="10">
        <v>120.3</v>
      </c>
      <c r="R4" s="10">
        <v>116.8</v>
      </c>
      <c r="S4" s="10">
        <v>121</v>
      </c>
      <c r="T4" s="10">
        <v>106.9</v>
      </c>
      <c r="U4" s="10">
        <v>117.4</v>
      </c>
      <c r="V4" s="10">
        <v>119.9</v>
      </c>
      <c r="W4" s="10">
        <v>123</v>
      </c>
      <c r="X4" s="13">
        <v>0.962677231025855</v>
      </c>
      <c r="Y4" s="13">
        <v>1.02317522200563</v>
      </c>
      <c r="Z4" s="13">
        <v>1.02945635694174</v>
      </c>
      <c r="AA4" s="13">
        <v>1.01191249729261</v>
      </c>
    </row>
    <row r="5" spans="1:27">
      <c r="A5" s="10" t="s">
        <v>877</v>
      </c>
      <c r="B5" s="10" t="s">
        <v>878</v>
      </c>
      <c r="C5" s="10" t="s">
        <v>879</v>
      </c>
      <c r="D5" s="10">
        <v>107.4</v>
      </c>
      <c r="E5" s="10">
        <v>113</v>
      </c>
      <c r="F5" s="10">
        <v>110</v>
      </c>
      <c r="G5" s="10">
        <v>117.6</v>
      </c>
      <c r="H5" s="10">
        <v>107.1</v>
      </c>
      <c r="I5" s="10">
        <v>113.6</v>
      </c>
      <c r="J5" s="10">
        <v>114.7</v>
      </c>
      <c r="K5" s="10">
        <v>110.7</v>
      </c>
      <c r="L5" s="10">
        <v>112.5</v>
      </c>
      <c r="M5" s="10">
        <v>116.1</v>
      </c>
      <c r="N5" s="10">
        <v>108.6</v>
      </c>
      <c r="O5" s="10">
        <v>113.5</v>
      </c>
      <c r="P5" s="10">
        <v>115.5</v>
      </c>
      <c r="Q5" s="10">
        <v>117.6</v>
      </c>
      <c r="R5" s="10">
        <v>117.9</v>
      </c>
      <c r="S5" s="10">
        <v>124.7</v>
      </c>
      <c r="T5" s="10">
        <v>97</v>
      </c>
      <c r="U5" s="10">
        <v>111.5</v>
      </c>
      <c r="V5" s="10">
        <v>117.3</v>
      </c>
      <c r="W5" s="10">
        <v>123.2</v>
      </c>
      <c r="X5" s="13">
        <v>0.995758928571429</v>
      </c>
      <c r="Y5" s="13">
        <v>1.01031158932975</v>
      </c>
      <c r="Z5" s="13">
        <v>1.06635283568707</v>
      </c>
      <c r="AA5" s="13">
        <v>1.00650078457745</v>
      </c>
    </row>
    <row r="6" spans="1:27">
      <c r="A6" s="10" t="s">
        <v>880</v>
      </c>
      <c r="B6" s="10" t="s">
        <v>881</v>
      </c>
      <c r="C6" s="10" t="s">
        <v>882</v>
      </c>
      <c r="D6" s="10">
        <v>115.2</v>
      </c>
      <c r="E6" s="10">
        <v>107.5</v>
      </c>
      <c r="F6" s="10">
        <v>107</v>
      </c>
      <c r="G6" s="10">
        <v>119.5</v>
      </c>
      <c r="H6" s="10">
        <v>114.6</v>
      </c>
      <c r="I6" s="10">
        <v>108.1</v>
      </c>
      <c r="J6" s="10">
        <v>111.6</v>
      </c>
      <c r="K6" s="10">
        <v>106.4</v>
      </c>
      <c r="L6" s="10">
        <v>122.2</v>
      </c>
      <c r="M6" s="10">
        <v>109.9</v>
      </c>
      <c r="N6" s="10">
        <v>102.3</v>
      </c>
      <c r="O6" s="10">
        <v>105</v>
      </c>
      <c r="P6" s="10">
        <v>127.4</v>
      </c>
      <c r="Q6" s="10">
        <v>111.2</v>
      </c>
      <c r="R6" s="10">
        <v>118</v>
      </c>
      <c r="S6" s="10">
        <v>122.3</v>
      </c>
      <c r="T6" s="10">
        <v>112.7</v>
      </c>
      <c r="U6" s="10">
        <v>105.5</v>
      </c>
      <c r="V6" s="10">
        <v>112.4</v>
      </c>
      <c r="W6" s="10">
        <v>119.8</v>
      </c>
      <c r="X6" s="13">
        <v>0.981077471059662</v>
      </c>
      <c r="Y6" s="13">
        <v>0.997050147492625</v>
      </c>
      <c r="Z6" s="13">
        <v>1.08668028137055</v>
      </c>
      <c r="AA6" s="13">
        <v>1.02201043793964</v>
      </c>
    </row>
    <row r="7" spans="1:27">
      <c r="A7" s="10" t="s">
        <v>883</v>
      </c>
      <c r="B7" s="10" t="s">
        <v>884</v>
      </c>
      <c r="C7" s="10" t="s">
        <v>885</v>
      </c>
      <c r="D7" s="10">
        <v>120.4</v>
      </c>
      <c r="E7" s="10">
        <v>114.6</v>
      </c>
      <c r="F7" s="10">
        <v>116.6</v>
      </c>
      <c r="G7" s="10">
        <v>120.2</v>
      </c>
      <c r="H7" s="10">
        <v>117</v>
      </c>
      <c r="I7" s="10">
        <v>111.4</v>
      </c>
      <c r="J7" s="10">
        <v>117.1</v>
      </c>
      <c r="K7" s="10">
        <v>112.1</v>
      </c>
      <c r="L7" s="10">
        <v>123.5</v>
      </c>
      <c r="M7" s="10">
        <v>111.9</v>
      </c>
      <c r="N7" s="10">
        <v>115.6</v>
      </c>
      <c r="O7" s="10">
        <v>116.7</v>
      </c>
      <c r="P7" s="10">
        <v>123.8</v>
      </c>
      <c r="Q7" s="10">
        <v>120.1</v>
      </c>
      <c r="R7" s="10">
        <v>118</v>
      </c>
      <c r="S7" s="10">
        <v>128.5</v>
      </c>
      <c r="T7" s="10">
        <v>112.8</v>
      </c>
      <c r="U7" s="10">
        <v>114.2</v>
      </c>
      <c r="V7" s="10">
        <v>122.8</v>
      </c>
      <c r="W7" s="10">
        <v>122.6</v>
      </c>
      <c r="X7" s="13">
        <v>0.969902501059771</v>
      </c>
      <c r="Y7" s="13">
        <v>1.02207167832168</v>
      </c>
      <c r="Z7" s="13">
        <v>1.07167832167832</v>
      </c>
      <c r="AA7" s="13">
        <v>1.03234265734266</v>
      </c>
    </row>
    <row r="8" spans="1:27">
      <c r="A8" s="10" t="s">
        <v>371</v>
      </c>
      <c r="B8" s="10" t="s">
        <v>372</v>
      </c>
      <c r="C8" s="10" t="s">
        <v>710</v>
      </c>
      <c r="D8" s="10">
        <v>103.3</v>
      </c>
      <c r="E8" s="10">
        <v>99.1</v>
      </c>
      <c r="F8" s="10">
        <v>72.6</v>
      </c>
      <c r="G8" s="10">
        <v>128.5</v>
      </c>
      <c r="H8" s="10">
        <v>106.5</v>
      </c>
      <c r="I8" s="10">
        <v>103.1</v>
      </c>
      <c r="J8" s="10">
        <v>91.5</v>
      </c>
      <c r="K8" s="10">
        <v>96.2</v>
      </c>
      <c r="L8" s="10">
        <v>158.6</v>
      </c>
      <c r="M8" s="10">
        <v>137.2</v>
      </c>
      <c r="N8" s="10">
        <v>138.9</v>
      </c>
      <c r="O8" s="10">
        <v>93.4</v>
      </c>
      <c r="P8" s="10">
        <v>110</v>
      </c>
      <c r="Q8" s="10">
        <v>139.9</v>
      </c>
      <c r="R8" s="10">
        <v>230.3</v>
      </c>
      <c r="S8" s="10">
        <v>132.6</v>
      </c>
      <c r="T8" s="10">
        <v>106.5</v>
      </c>
      <c r="U8" s="10">
        <v>99.4</v>
      </c>
      <c r="V8" s="10">
        <v>66.8</v>
      </c>
      <c r="W8" s="10">
        <v>133.8</v>
      </c>
      <c r="X8" s="13">
        <v>0.984634448574969</v>
      </c>
      <c r="Y8" s="13">
        <v>1.32922225018877</v>
      </c>
      <c r="Z8" s="13">
        <v>1.54241127611377</v>
      </c>
      <c r="AA8" s="13">
        <v>1.02315630505915</v>
      </c>
    </row>
    <row r="9" spans="1:27">
      <c r="A9" s="10" t="s">
        <v>886</v>
      </c>
      <c r="B9" s="10" t="s">
        <v>887</v>
      </c>
      <c r="C9" s="10" t="s">
        <v>888</v>
      </c>
      <c r="D9" s="10">
        <v>109.1</v>
      </c>
      <c r="E9" s="10">
        <v>115.4</v>
      </c>
      <c r="F9" s="10">
        <v>113.6</v>
      </c>
      <c r="G9" s="10">
        <v>110.2</v>
      </c>
      <c r="H9" s="10">
        <v>121.8</v>
      </c>
      <c r="I9" s="10">
        <v>117.9</v>
      </c>
      <c r="J9" s="10">
        <v>118.1</v>
      </c>
      <c r="K9" s="10">
        <v>120.8</v>
      </c>
      <c r="L9" s="10">
        <v>117.9</v>
      </c>
      <c r="M9" s="10">
        <v>117.7</v>
      </c>
      <c r="N9" s="10">
        <v>120.1</v>
      </c>
      <c r="O9" s="10">
        <v>113.8</v>
      </c>
      <c r="P9" s="10">
        <v>113.4</v>
      </c>
      <c r="Q9" s="10">
        <v>120</v>
      </c>
      <c r="R9" s="10">
        <v>118.5</v>
      </c>
      <c r="S9" s="10">
        <v>115.8</v>
      </c>
      <c r="T9" s="10">
        <v>118.2</v>
      </c>
      <c r="U9" s="10">
        <v>118.8</v>
      </c>
      <c r="V9" s="10">
        <v>113.5</v>
      </c>
      <c r="W9" s="10">
        <v>115.5</v>
      </c>
      <c r="X9" s="13">
        <v>1.06758866830248</v>
      </c>
      <c r="Y9" s="13">
        <v>0.980986209778521</v>
      </c>
      <c r="Z9" s="13">
        <v>0.977225240284162</v>
      </c>
      <c r="AA9" s="13">
        <v>0.97367321353949</v>
      </c>
    </row>
    <row r="10" spans="1:27">
      <c r="A10" s="10" t="s">
        <v>421</v>
      </c>
      <c r="B10" s="10" t="s">
        <v>422</v>
      </c>
      <c r="C10" s="10" t="s">
        <v>889</v>
      </c>
      <c r="D10" s="10">
        <v>104.9</v>
      </c>
      <c r="E10" s="10">
        <v>107</v>
      </c>
      <c r="F10" s="10">
        <v>108.9</v>
      </c>
      <c r="G10" s="10">
        <v>116.6</v>
      </c>
      <c r="H10" s="10">
        <v>105.4</v>
      </c>
      <c r="I10" s="10">
        <v>103.8</v>
      </c>
      <c r="J10" s="10">
        <v>114.2</v>
      </c>
      <c r="K10" s="10">
        <v>111</v>
      </c>
      <c r="L10" s="10">
        <v>112.8</v>
      </c>
      <c r="M10" s="10">
        <v>118.3</v>
      </c>
      <c r="N10" s="10">
        <v>117.5</v>
      </c>
      <c r="O10" s="10">
        <v>118.9</v>
      </c>
      <c r="P10" s="10">
        <v>116.3</v>
      </c>
      <c r="Q10" s="10">
        <v>118.9</v>
      </c>
      <c r="R10" s="10">
        <v>129</v>
      </c>
      <c r="S10" s="10">
        <v>128</v>
      </c>
      <c r="T10" s="10">
        <v>103.4</v>
      </c>
      <c r="U10" s="10">
        <v>116.1</v>
      </c>
      <c r="V10" s="10">
        <v>123.3</v>
      </c>
      <c r="W10" s="10">
        <v>125.4</v>
      </c>
      <c r="X10" s="13">
        <v>0.993141289437586</v>
      </c>
      <c r="Y10" s="13">
        <v>1.076197053407</v>
      </c>
      <c r="Z10" s="13">
        <v>1.13305709023941</v>
      </c>
      <c r="AA10" s="13">
        <v>1.07780847145488</v>
      </c>
    </row>
    <row r="11" spans="1:27">
      <c r="A11" s="10" t="s">
        <v>890</v>
      </c>
      <c r="B11" s="10" t="s">
        <v>891</v>
      </c>
      <c r="C11" s="10" t="s">
        <v>892</v>
      </c>
      <c r="D11" s="10">
        <v>111.3</v>
      </c>
      <c r="E11" s="10">
        <v>114.7</v>
      </c>
      <c r="F11" s="10">
        <v>112.5</v>
      </c>
      <c r="G11" s="10">
        <v>115.6</v>
      </c>
      <c r="H11" s="10">
        <v>106</v>
      </c>
      <c r="I11" s="10">
        <v>112</v>
      </c>
      <c r="J11" s="10">
        <v>113.3</v>
      </c>
      <c r="K11" s="10">
        <v>103.5</v>
      </c>
      <c r="L11" s="10">
        <v>110.7</v>
      </c>
      <c r="M11" s="10">
        <v>116</v>
      </c>
      <c r="N11" s="10">
        <v>102.9</v>
      </c>
      <c r="O11" s="10">
        <v>103.7</v>
      </c>
      <c r="P11" s="10">
        <v>119.5</v>
      </c>
      <c r="Q11" s="10">
        <v>117.6</v>
      </c>
      <c r="R11" s="10">
        <v>115.1</v>
      </c>
      <c r="S11" s="10">
        <v>116.6</v>
      </c>
      <c r="T11" s="10">
        <v>96.7</v>
      </c>
      <c r="U11" s="10">
        <v>110.3</v>
      </c>
      <c r="V11" s="10">
        <v>112.7</v>
      </c>
      <c r="W11" s="10">
        <v>117.9</v>
      </c>
      <c r="X11" s="13">
        <v>0.957498348381414</v>
      </c>
      <c r="Y11" s="13">
        <v>0.99655013799448</v>
      </c>
      <c r="Z11" s="13">
        <v>1.07819687212511</v>
      </c>
      <c r="AA11" s="13">
        <v>1.0064397424103</v>
      </c>
    </row>
    <row r="12" spans="1:27">
      <c r="A12" s="10" t="s">
        <v>893</v>
      </c>
      <c r="B12" s="10" t="s">
        <v>894</v>
      </c>
      <c r="C12" s="10" t="s">
        <v>895</v>
      </c>
      <c r="D12" s="10">
        <v>107.5</v>
      </c>
      <c r="E12" s="10">
        <v>110.8</v>
      </c>
      <c r="F12" s="10">
        <v>107.8</v>
      </c>
      <c r="G12" s="10">
        <v>114.4</v>
      </c>
      <c r="H12" s="10">
        <v>112.6</v>
      </c>
      <c r="I12" s="10">
        <v>115.2</v>
      </c>
      <c r="J12" s="10">
        <v>117.3</v>
      </c>
      <c r="K12" s="10">
        <v>121.7</v>
      </c>
      <c r="L12" s="10">
        <v>113.5</v>
      </c>
      <c r="M12" s="10">
        <v>117</v>
      </c>
      <c r="N12" s="10">
        <v>105.9</v>
      </c>
      <c r="O12" s="10">
        <v>114.8</v>
      </c>
      <c r="P12" s="10">
        <v>114.6</v>
      </c>
      <c r="Q12" s="10">
        <v>122.7</v>
      </c>
      <c r="R12" s="10">
        <v>123.5</v>
      </c>
      <c r="S12" s="10">
        <v>123.9</v>
      </c>
      <c r="T12" s="10">
        <v>110.7</v>
      </c>
      <c r="U12" s="10">
        <v>119.5</v>
      </c>
      <c r="V12" s="10">
        <v>114.9</v>
      </c>
      <c r="W12" s="10">
        <v>125.2</v>
      </c>
      <c r="X12" s="13">
        <v>1.05970488081725</v>
      </c>
      <c r="Y12" s="13">
        <v>0.966580976863753</v>
      </c>
      <c r="Z12" s="13">
        <v>1.03834618680377</v>
      </c>
      <c r="AA12" s="13">
        <v>1.00749785775493</v>
      </c>
    </row>
    <row r="13" spans="1:27">
      <c r="A13" s="10" t="s">
        <v>896</v>
      </c>
      <c r="B13" s="10" t="s">
        <v>897</v>
      </c>
      <c r="C13" s="10" t="s">
        <v>898</v>
      </c>
      <c r="D13" s="10">
        <v>118.3</v>
      </c>
      <c r="E13" s="10">
        <v>120.8</v>
      </c>
      <c r="F13" s="10">
        <v>118.8</v>
      </c>
      <c r="G13" s="10">
        <v>119.3</v>
      </c>
      <c r="H13" s="10">
        <v>115.2</v>
      </c>
      <c r="I13" s="10">
        <v>115.9</v>
      </c>
      <c r="J13" s="10">
        <v>119</v>
      </c>
      <c r="K13" s="10">
        <v>112.1</v>
      </c>
      <c r="L13" s="10">
        <v>119</v>
      </c>
      <c r="M13" s="10">
        <v>117.4</v>
      </c>
      <c r="N13" s="10">
        <v>112.5</v>
      </c>
      <c r="O13" s="10">
        <v>115.5</v>
      </c>
      <c r="P13" s="10">
        <v>122.2</v>
      </c>
      <c r="Q13" s="10">
        <v>118.2</v>
      </c>
      <c r="R13" s="10">
        <v>117</v>
      </c>
      <c r="S13" s="10">
        <v>118.1</v>
      </c>
      <c r="T13" s="10">
        <v>108</v>
      </c>
      <c r="U13" s="10">
        <v>118.8</v>
      </c>
      <c r="V13" s="10">
        <v>120</v>
      </c>
      <c r="W13" s="10">
        <v>122.7</v>
      </c>
      <c r="X13" s="13">
        <v>0.968566638725901</v>
      </c>
      <c r="Y13" s="13">
        <v>1.00475984422328</v>
      </c>
      <c r="Z13" s="13">
        <v>1.02877542189528</v>
      </c>
      <c r="AA13" s="13">
        <v>1.01579402855907</v>
      </c>
    </row>
    <row r="14" spans="1:27">
      <c r="A14" s="10" t="s">
        <v>437</v>
      </c>
      <c r="B14" s="10" t="s">
        <v>438</v>
      </c>
      <c r="C14" s="10" t="s">
        <v>899</v>
      </c>
      <c r="D14" s="10">
        <v>106.4</v>
      </c>
      <c r="E14" s="10">
        <v>118.8</v>
      </c>
      <c r="F14" s="10">
        <v>114.6</v>
      </c>
      <c r="G14" s="10">
        <v>108.9</v>
      </c>
      <c r="H14" s="10">
        <v>108.8</v>
      </c>
      <c r="I14" s="10">
        <v>111.6</v>
      </c>
      <c r="J14" s="10">
        <v>115.7</v>
      </c>
      <c r="K14" s="10">
        <v>99.4</v>
      </c>
      <c r="L14" s="10">
        <v>113.8</v>
      </c>
      <c r="M14" s="10">
        <v>114.2</v>
      </c>
      <c r="N14" s="10">
        <v>110</v>
      </c>
      <c r="O14" s="10">
        <v>103.3</v>
      </c>
      <c r="P14" s="10">
        <v>125.2</v>
      </c>
      <c r="Q14" s="10">
        <v>120</v>
      </c>
      <c r="R14" s="10">
        <v>124.6</v>
      </c>
      <c r="S14" s="10">
        <v>115.8</v>
      </c>
      <c r="T14" s="10">
        <v>103.9</v>
      </c>
      <c r="U14" s="10">
        <v>116.2</v>
      </c>
      <c r="V14" s="10">
        <v>116.8</v>
      </c>
      <c r="W14" s="10">
        <v>114.8</v>
      </c>
      <c r="X14" s="13">
        <v>0.970581680410074</v>
      </c>
      <c r="Y14" s="13">
        <v>1.01331802525832</v>
      </c>
      <c r="Z14" s="13">
        <v>1.1150401836969</v>
      </c>
      <c r="AA14" s="13">
        <v>1.03719862227325</v>
      </c>
    </row>
    <row r="15" spans="1:27">
      <c r="A15" s="10" t="s">
        <v>900</v>
      </c>
      <c r="B15" s="10" t="s">
        <v>901</v>
      </c>
      <c r="C15" s="10" t="s">
        <v>902</v>
      </c>
      <c r="D15" s="10">
        <v>106.4</v>
      </c>
      <c r="E15" s="10">
        <v>113.4</v>
      </c>
      <c r="F15" s="10">
        <v>113.7</v>
      </c>
      <c r="G15" s="10">
        <v>112.9</v>
      </c>
      <c r="H15" s="10">
        <v>119</v>
      </c>
      <c r="I15" s="10">
        <v>119.3</v>
      </c>
      <c r="J15" s="10">
        <v>118</v>
      </c>
      <c r="K15" s="10">
        <v>124.9</v>
      </c>
      <c r="L15" s="10">
        <v>117.4</v>
      </c>
      <c r="M15" s="10">
        <v>118.4</v>
      </c>
      <c r="N15" s="10">
        <v>121.4</v>
      </c>
      <c r="O15" s="10">
        <v>122</v>
      </c>
      <c r="P15" s="10">
        <v>116.4</v>
      </c>
      <c r="Q15" s="10">
        <v>122.5</v>
      </c>
      <c r="R15" s="10">
        <v>121.2</v>
      </c>
      <c r="S15" s="10">
        <v>118.5</v>
      </c>
      <c r="T15" s="10">
        <v>122.6</v>
      </c>
      <c r="U15" s="10">
        <v>121.1</v>
      </c>
      <c r="V15" s="10">
        <v>119.1</v>
      </c>
      <c r="W15" s="10">
        <v>121.6</v>
      </c>
      <c r="X15" s="13">
        <v>1.07795698924731</v>
      </c>
      <c r="Y15" s="13">
        <v>0.995843724023275</v>
      </c>
      <c r="Z15" s="13">
        <v>0.994596841230258</v>
      </c>
      <c r="AA15" s="13">
        <v>1.00665004156276</v>
      </c>
    </row>
    <row r="16" spans="1:27">
      <c r="A16" s="10" t="s">
        <v>903</v>
      </c>
      <c r="B16" s="10" t="s">
        <v>904</v>
      </c>
      <c r="C16" s="10" t="s">
        <v>905</v>
      </c>
      <c r="D16" s="10">
        <v>87.8</v>
      </c>
      <c r="E16" s="10">
        <v>97.4</v>
      </c>
      <c r="F16" s="10">
        <v>102.3</v>
      </c>
      <c r="G16" s="10">
        <v>89.9</v>
      </c>
      <c r="H16" s="10">
        <v>131.6</v>
      </c>
      <c r="I16" s="10">
        <v>112.3</v>
      </c>
      <c r="J16" s="10">
        <v>110.9</v>
      </c>
      <c r="K16" s="10">
        <v>140.2</v>
      </c>
      <c r="L16" s="10">
        <v>108.3</v>
      </c>
      <c r="M16" s="10">
        <v>118.2</v>
      </c>
      <c r="N16" s="10">
        <v>124</v>
      </c>
      <c r="O16" s="10">
        <v>119.1</v>
      </c>
      <c r="P16" s="10">
        <v>102.9</v>
      </c>
      <c r="Q16" s="10">
        <v>128.6</v>
      </c>
      <c r="R16" s="10">
        <v>133.7</v>
      </c>
      <c r="S16" s="10">
        <v>107.5</v>
      </c>
      <c r="T16" s="10">
        <v>145.7</v>
      </c>
      <c r="U16" s="10">
        <v>132.6</v>
      </c>
      <c r="V16" s="10">
        <v>117.5</v>
      </c>
      <c r="W16" s="10">
        <v>102</v>
      </c>
      <c r="X16" s="13">
        <v>1.31160572337043</v>
      </c>
      <c r="Y16" s="13">
        <v>0.948686868686869</v>
      </c>
      <c r="Z16" s="13">
        <v>0.954949494949495</v>
      </c>
      <c r="AA16" s="13">
        <v>1.00565656565657</v>
      </c>
    </row>
    <row r="17" spans="1:27">
      <c r="A17" s="10" t="s">
        <v>806</v>
      </c>
      <c r="B17" s="10" t="s">
        <v>807</v>
      </c>
      <c r="C17" s="10" t="s">
        <v>808</v>
      </c>
      <c r="D17" s="10">
        <v>110.1</v>
      </c>
      <c r="E17" s="10">
        <v>110.3</v>
      </c>
      <c r="F17" s="10">
        <v>109.1</v>
      </c>
      <c r="G17" s="10">
        <v>113.9</v>
      </c>
      <c r="H17" s="10">
        <v>114.6</v>
      </c>
      <c r="I17" s="10">
        <v>112.7</v>
      </c>
      <c r="J17" s="10">
        <v>117.8</v>
      </c>
      <c r="K17" s="10">
        <v>120.9</v>
      </c>
      <c r="L17" s="10">
        <v>116</v>
      </c>
      <c r="M17" s="10">
        <v>120.8</v>
      </c>
      <c r="N17" s="10">
        <v>107.8</v>
      </c>
      <c r="O17" s="10">
        <v>117.5</v>
      </c>
      <c r="P17" s="10">
        <v>125.4</v>
      </c>
      <c r="Q17" s="10">
        <v>119.3</v>
      </c>
      <c r="R17" s="10">
        <v>124.5</v>
      </c>
      <c r="S17" s="10">
        <v>123.7</v>
      </c>
      <c r="T17" s="10">
        <v>119.1</v>
      </c>
      <c r="U17" s="10">
        <v>123.6</v>
      </c>
      <c r="V17" s="10">
        <v>117.7</v>
      </c>
      <c r="W17" s="10">
        <v>116.8</v>
      </c>
      <c r="X17" s="13">
        <v>1.0509697789806</v>
      </c>
      <c r="Y17" s="13">
        <v>0.991630901287554</v>
      </c>
      <c r="Z17" s="13">
        <v>1.05772532188841</v>
      </c>
      <c r="AA17" s="13">
        <v>1.02403433476395</v>
      </c>
    </row>
    <row r="18" spans="1:27">
      <c r="A18" s="10" t="s">
        <v>906</v>
      </c>
      <c r="B18" s="10" t="s">
        <v>907</v>
      </c>
      <c r="C18" s="10" t="s">
        <v>908</v>
      </c>
      <c r="D18" s="10">
        <v>115.3</v>
      </c>
      <c r="E18" s="10">
        <v>116.2</v>
      </c>
      <c r="F18" s="10">
        <v>113.6</v>
      </c>
      <c r="G18" s="10">
        <v>114.7</v>
      </c>
      <c r="H18" s="10">
        <v>117.9</v>
      </c>
      <c r="I18" s="10">
        <v>116.9</v>
      </c>
      <c r="J18" s="10">
        <v>118.2</v>
      </c>
      <c r="K18" s="10">
        <v>117.2</v>
      </c>
      <c r="L18" s="10">
        <v>121.2</v>
      </c>
      <c r="M18" s="10">
        <v>118.8</v>
      </c>
      <c r="N18" s="10">
        <v>126.6</v>
      </c>
      <c r="O18" s="10">
        <v>117.8</v>
      </c>
      <c r="P18" s="10">
        <v>126.4</v>
      </c>
      <c r="Q18" s="10">
        <v>123.9</v>
      </c>
      <c r="R18" s="10">
        <v>115.7</v>
      </c>
      <c r="S18" s="10">
        <v>118</v>
      </c>
      <c r="T18" s="10">
        <v>114.1</v>
      </c>
      <c r="U18" s="10">
        <v>119.1</v>
      </c>
      <c r="V18" s="10">
        <v>118.5</v>
      </c>
      <c r="W18" s="10">
        <v>115.9</v>
      </c>
      <c r="X18" s="13">
        <v>1.02261852979556</v>
      </c>
      <c r="Y18" s="13">
        <v>1.03019991492982</v>
      </c>
      <c r="Z18" s="13">
        <v>1.02934921310081</v>
      </c>
      <c r="AA18" s="13">
        <v>0.994470438111442</v>
      </c>
    </row>
    <row r="19" spans="1:27">
      <c r="A19" s="10" t="s">
        <v>469</v>
      </c>
      <c r="B19" s="10" t="s">
        <v>470</v>
      </c>
      <c r="C19" s="10" t="s">
        <v>909</v>
      </c>
      <c r="D19" s="10">
        <v>111.2</v>
      </c>
      <c r="E19" s="10">
        <v>106.3</v>
      </c>
      <c r="F19" s="10">
        <v>110.3</v>
      </c>
      <c r="G19" s="10">
        <v>121</v>
      </c>
      <c r="H19" s="10">
        <v>105.6</v>
      </c>
      <c r="I19" s="10">
        <v>104.4</v>
      </c>
      <c r="J19" s="10">
        <v>119.1</v>
      </c>
      <c r="K19" s="10">
        <v>107.6</v>
      </c>
      <c r="L19" s="10">
        <v>112.8</v>
      </c>
      <c r="M19" s="10">
        <v>106</v>
      </c>
      <c r="N19" s="10">
        <v>114.9</v>
      </c>
      <c r="O19" s="10">
        <v>111.1</v>
      </c>
      <c r="P19" s="10">
        <v>121.8</v>
      </c>
      <c r="Q19" s="10">
        <v>114.4</v>
      </c>
      <c r="R19" s="10">
        <v>119.9</v>
      </c>
      <c r="S19" s="10">
        <v>124.6</v>
      </c>
      <c r="T19" s="10">
        <v>98.7</v>
      </c>
      <c r="U19" s="10">
        <v>106.8</v>
      </c>
      <c r="V19" s="10">
        <v>121</v>
      </c>
      <c r="W19" s="10">
        <v>122.3</v>
      </c>
      <c r="X19" s="13">
        <v>0.973039215686274</v>
      </c>
      <c r="Y19" s="13">
        <v>1.0185482024273</v>
      </c>
      <c r="Z19" s="13">
        <v>1.1007556675063</v>
      </c>
      <c r="AA19" s="13">
        <v>1.02770780856423</v>
      </c>
    </row>
    <row r="20" spans="1:27">
      <c r="A20" s="10" t="s">
        <v>910</v>
      </c>
      <c r="B20" s="10" t="s">
        <v>911</v>
      </c>
      <c r="C20" s="10" t="s">
        <v>912</v>
      </c>
      <c r="D20" s="10">
        <v>107.7</v>
      </c>
      <c r="E20" s="10">
        <v>111.2</v>
      </c>
      <c r="F20" s="10">
        <v>112.2</v>
      </c>
      <c r="G20" s="10">
        <v>111.2</v>
      </c>
      <c r="H20" s="10">
        <v>115.8</v>
      </c>
      <c r="I20" s="10">
        <v>119.2</v>
      </c>
      <c r="J20" s="10">
        <v>122.8</v>
      </c>
      <c r="K20" s="10">
        <v>117.4</v>
      </c>
      <c r="L20" s="10">
        <v>121.4</v>
      </c>
      <c r="M20" s="10">
        <v>116.6</v>
      </c>
      <c r="N20" s="10">
        <v>122.6</v>
      </c>
      <c r="O20" s="10">
        <v>112.7</v>
      </c>
      <c r="P20" s="10">
        <v>121.8</v>
      </c>
      <c r="Q20" s="10">
        <v>117.5</v>
      </c>
      <c r="R20" s="10">
        <v>121</v>
      </c>
      <c r="S20" s="10">
        <v>121.8</v>
      </c>
      <c r="T20" s="10">
        <v>104.8</v>
      </c>
      <c r="U20" s="10">
        <v>111.8</v>
      </c>
      <c r="V20" s="10">
        <v>121.4</v>
      </c>
      <c r="W20" s="10">
        <v>126.3</v>
      </c>
      <c r="X20" s="13">
        <v>1.07438390232874</v>
      </c>
      <c r="Y20" s="13">
        <v>0.996001683501683</v>
      </c>
      <c r="Z20" s="13">
        <v>1.0145202020202</v>
      </c>
      <c r="AA20" s="13">
        <v>0.97706228956229</v>
      </c>
    </row>
    <row r="21" spans="1:27">
      <c r="A21" s="10" t="s">
        <v>913</v>
      </c>
      <c r="B21" s="10" t="s">
        <v>914</v>
      </c>
      <c r="C21" s="10" t="s">
        <v>915</v>
      </c>
      <c r="D21" s="10">
        <v>116.9</v>
      </c>
      <c r="E21" s="10">
        <v>117.6</v>
      </c>
      <c r="F21" s="10">
        <v>120.9</v>
      </c>
      <c r="G21" s="10">
        <v>117.3</v>
      </c>
      <c r="H21" s="10">
        <v>111.1</v>
      </c>
      <c r="I21" s="10">
        <v>113.1</v>
      </c>
      <c r="J21" s="10">
        <v>116.2</v>
      </c>
      <c r="K21" s="10">
        <v>111.2</v>
      </c>
      <c r="L21" s="10">
        <v>121.2</v>
      </c>
      <c r="M21" s="10">
        <v>120</v>
      </c>
      <c r="N21" s="10">
        <v>121.5</v>
      </c>
      <c r="O21" s="10">
        <v>121.1</v>
      </c>
      <c r="P21" s="10">
        <v>124.2</v>
      </c>
      <c r="Q21" s="10">
        <v>122.1</v>
      </c>
      <c r="R21" s="10">
        <v>122.1</v>
      </c>
      <c r="S21" s="10">
        <v>121.1</v>
      </c>
      <c r="T21" s="10">
        <v>113.4</v>
      </c>
      <c r="U21" s="10">
        <v>118.3</v>
      </c>
      <c r="V21" s="10">
        <v>119.3</v>
      </c>
      <c r="W21" s="10">
        <v>114.5</v>
      </c>
      <c r="X21" s="13">
        <v>0.95536280939285</v>
      </c>
      <c r="Y21" s="13">
        <v>1.07130203720106</v>
      </c>
      <c r="Z21" s="13">
        <v>1.08392382639504</v>
      </c>
      <c r="AA21" s="13">
        <v>1.03077945084145</v>
      </c>
    </row>
    <row r="22" spans="1:27">
      <c r="A22" s="10" t="s">
        <v>916</v>
      </c>
      <c r="B22" s="10" t="s">
        <v>917</v>
      </c>
      <c r="C22" s="10" t="s">
        <v>918</v>
      </c>
      <c r="D22" s="10">
        <v>116.2</v>
      </c>
      <c r="E22" s="10">
        <v>120.3</v>
      </c>
      <c r="F22" s="10">
        <v>117.7</v>
      </c>
      <c r="G22" s="10">
        <v>122.2</v>
      </c>
      <c r="H22" s="10">
        <v>113.4</v>
      </c>
      <c r="I22" s="10">
        <v>115.2</v>
      </c>
      <c r="J22" s="10">
        <v>120.7</v>
      </c>
      <c r="K22" s="10">
        <v>109.4</v>
      </c>
      <c r="L22" s="10">
        <v>121.8</v>
      </c>
      <c r="M22" s="10">
        <v>118.1</v>
      </c>
      <c r="N22" s="10">
        <v>111.9</v>
      </c>
      <c r="O22" s="10">
        <v>112.6</v>
      </c>
      <c r="P22" s="10">
        <v>124.8</v>
      </c>
      <c r="Q22" s="10">
        <v>120.2</v>
      </c>
      <c r="R22" s="10">
        <v>119.6</v>
      </c>
      <c r="S22" s="10">
        <v>124.6</v>
      </c>
      <c r="T22" s="10">
        <v>97</v>
      </c>
      <c r="U22" s="10">
        <v>118</v>
      </c>
      <c r="V22" s="10">
        <v>121.9</v>
      </c>
      <c r="W22" s="10">
        <v>121.4</v>
      </c>
      <c r="X22" s="13">
        <v>0.962846347607053</v>
      </c>
      <c r="Y22" s="13">
        <v>1.01242642249837</v>
      </c>
      <c r="Z22" s="13">
        <v>1.06649226073686</v>
      </c>
      <c r="AA22" s="13">
        <v>0.999127970350992</v>
      </c>
    </row>
    <row r="23" spans="1:27">
      <c r="A23" s="10" t="s">
        <v>919</v>
      </c>
      <c r="B23" s="10" t="s">
        <v>920</v>
      </c>
      <c r="C23" s="10" t="s">
        <v>921</v>
      </c>
      <c r="D23" s="10">
        <v>119.9</v>
      </c>
      <c r="E23" s="10">
        <v>117.3</v>
      </c>
      <c r="F23" s="10">
        <v>116.4</v>
      </c>
      <c r="G23" s="10">
        <v>119.6</v>
      </c>
      <c r="H23" s="10">
        <v>113.4</v>
      </c>
      <c r="I23" s="10">
        <v>115.9</v>
      </c>
      <c r="J23" s="10">
        <v>119.3</v>
      </c>
      <c r="K23" s="10">
        <v>111.3</v>
      </c>
      <c r="L23" s="10">
        <v>118.6</v>
      </c>
      <c r="M23" s="10">
        <v>118.1</v>
      </c>
      <c r="N23" s="10">
        <v>115.3</v>
      </c>
      <c r="O23" s="10">
        <v>110.5</v>
      </c>
      <c r="P23" s="10">
        <v>123.2</v>
      </c>
      <c r="Q23" s="10">
        <v>117.9</v>
      </c>
      <c r="R23" s="10">
        <v>121.4</v>
      </c>
      <c r="S23" s="10">
        <v>127.7</v>
      </c>
      <c r="T23" s="10">
        <v>114.9</v>
      </c>
      <c r="U23" s="10">
        <v>114.3</v>
      </c>
      <c r="V23" s="10">
        <v>118.3</v>
      </c>
      <c r="W23" s="10">
        <v>130.9</v>
      </c>
      <c r="X23" s="13">
        <v>0.97189349112426</v>
      </c>
      <c r="Y23" s="13">
        <v>1.00565340291368</v>
      </c>
      <c r="Z23" s="13">
        <v>1.0658838878017</v>
      </c>
      <c r="AA23" s="13">
        <v>1.04022613611655</v>
      </c>
    </row>
    <row r="24" spans="1:27">
      <c r="A24" s="10" t="s">
        <v>922</v>
      </c>
      <c r="B24" s="10" t="s">
        <v>923</v>
      </c>
      <c r="C24" s="10" t="s">
        <v>924</v>
      </c>
      <c r="D24" s="10">
        <v>119.8</v>
      </c>
      <c r="E24" s="10">
        <v>117.6</v>
      </c>
      <c r="F24" s="10">
        <v>112.8</v>
      </c>
      <c r="G24" s="10">
        <v>126.2</v>
      </c>
      <c r="H24" s="10">
        <v>109.8</v>
      </c>
      <c r="I24" s="10">
        <v>109.8</v>
      </c>
      <c r="J24" s="10">
        <v>110.2</v>
      </c>
      <c r="K24" s="10">
        <v>104.1</v>
      </c>
      <c r="L24" s="10">
        <v>116.2</v>
      </c>
      <c r="M24" s="10">
        <v>114.5</v>
      </c>
      <c r="N24" s="10">
        <v>105.3</v>
      </c>
      <c r="O24" s="10">
        <v>110.1</v>
      </c>
      <c r="P24" s="10">
        <v>126.7</v>
      </c>
      <c r="Q24" s="10">
        <v>110.9</v>
      </c>
      <c r="R24" s="10">
        <v>113.7</v>
      </c>
      <c r="S24" s="10">
        <v>121.4</v>
      </c>
      <c r="T24" s="10">
        <v>105</v>
      </c>
      <c r="U24" s="10">
        <v>112.4</v>
      </c>
      <c r="V24" s="10">
        <v>114.9</v>
      </c>
      <c r="W24" s="10">
        <v>119.9</v>
      </c>
      <c r="X24" s="13">
        <v>0.910789252728799</v>
      </c>
      <c r="Y24" s="13">
        <v>1.02811707766767</v>
      </c>
      <c r="Z24" s="13">
        <v>1.08942152569717</v>
      </c>
      <c r="AA24" s="13">
        <v>1.0421756165015</v>
      </c>
    </row>
    <row r="25" spans="1:27">
      <c r="A25" s="10" t="s">
        <v>423</v>
      </c>
      <c r="B25" s="10" t="s">
        <v>424</v>
      </c>
      <c r="C25" s="10" t="s">
        <v>925</v>
      </c>
      <c r="D25" s="10">
        <v>94</v>
      </c>
      <c r="E25" s="10">
        <v>104.6</v>
      </c>
      <c r="F25" s="10">
        <v>100</v>
      </c>
      <c r="G25" s="10">
        <v>108.8</v>
      </c>
      <c r="H25" s="10">
        <v>87.4</v>
      </c>
      <c r="I25" s="10">
        <v>95.7</v>
      </c>
      <c r="J25" s="10">
        <v>103.5</v>
      </c>
      <c r="K25" s="10">
        <v>93.1</v>
      </c>
      <c r="L25" s="10">
        <v>98.9</v>
      </c>
      <c r="M25" s="10">
        <v>104.4</v>
      </c>
      <c r="N25" s="10">
        <v>103.1</v>
      </c>
      <c r="O25" s="10">
        <v>100.5</v>
      </c>
      <c r="P25" s="10">
        <v>108.5</v>
      </c>
      <c r="Q25" s="10">
        <v>107.5</v>
      </c>
      <c r="R25" s="10">
        <v>105.3</v>
      </c>
      <c r="S25" s="10">
        <v>108.7</v>
      </c>
      <c r="T25" s="10">
        <v>86</v>
      </c>
      <c r="U25" s="10">
        <v>101.3</v>
      </c>
      <c r="V25" s="10">
        <v>106.9</v>
      </c>
      <c r="W25" s="10">
        <v>104.9</v>
      </c>
      <c r="X25" s="13">
        <v>0.932007854688267</v>
      </c>
      <c r="Y25" s="13">
        <v>1.07163550171188</v>
      </c>
      <c r="Z25" s="13">
        <v>1.13247300500395</v>
      </c>
      <c r="AA25" s="13">
        <v>1.05109296813274</v>
      </c>
    </row>
    <row r="26" spans="1:27">
      <c r="A26" s="10" t="s">
        <v>926</v>
      </c>
      <c r="B26" s="10" t="s">
        <v>927</v>
      </c>
      <c r="C26" s="10" t="s">
        <v>928</v>
      </c>
      <c r="D26" s="10">
        <v>113.4</v>
      </c>
      <c r="E26" s="10">
        <v>111</v>
      </c>
      <c r="F26" s="10">
        <v>112.4</v>
      </c>
      <c r="G26" s="10">
        <v>110.5</v>
      </c>
      <c r="H26" s="10">
        <v>122.1</v>
      </c>
      <c r="I26" s="10">
        <v>119.6</v>
      </c>
      <c r="J26" s="10">
        <v>117.2</v>
      </c>
      <c r="K26" s="10">
        <v>117.1</v>
      </c>
      <c r="L26" s="10">
        <v>120.1</v>
      </c>
      <c r="M26" s="10">
        <v>114.8</v>
      </c>
      <c r="N26" s="10">
        <v>116</v>
      </c>
      <c r="O26" s="10">
        <v>113.7</v>
      </c>
      <c r="P26" s="10">
        <v>119.7</v>
      </c>
      <c r="Q26" s="10">
        <v>118.3</v>
      </c>
      <c r="R26" s="10">
        <v>116</v>
      </c>
      <c r="S26" s="10">
        <v>116.9</v>
      </c>
      <c r="T26" s="10">
        <v>116.1</v>
      </c>
      <c r="U26" s="10">
        <v>118.8</v>
      </c>
      <c r="V26" s="10">
        <v>112.9</v>
      </c>
      <c r="W26" s="10">
        <v>112.2</v>
      </c>
      <c r="X26" s="13">
        <v>1.0641627543036</v>
      </c>
      <c r="Y26" s="13">
        <v>0.976050420168067</v>
      </c>
      <c r="Z26" s="13">
        <v>0.989285714285714</v>
      </c>
      <c r="AA26" s="13">
        <v>0.966386554621849</v>
      </c>
    </row>
    <row r="27" spans="1:27">
      <c r="A27" s="10" t="s">
        <v>929</v>
      </c>
      <c r="B27" s="10" t="s">
        <v>930</v>
      </c>
      <c r="C27" s="10" t="s">
        <v>931</v>
      </c>
      <c r="D27" s="10">
        <v>116</v>
      </c>
      <c r="E27" s="10">
        <v>117.5</v>
      </c>
      <c r="F27" s="10">
        <v>116.6</v>
      </c>
      <c r="G27" s="10">
        <v>119.9</v>
      </c>
      <c r="H27" s="10">
        <v>112.7</v>
      </c>
      <c r="I27" s="10">
        <v>116</v>
      </c>
      <c r="J27" s="10">
        <v>118</v>
      </c>
      <c r="K27" s="10">
        <v>117.8</v>
      </c>
      <c r="L27" s="10">
        <v>117.5</v>
      </c>
      <c r="M27" s="10">
        <v>120.9</v>
      </c>
      <c r="N27" s="10">
        <v>123.1</v>
      </c>
      <c r="O27" s="10">
        <v>116.3</v>
      </c>
      <c r="P27" s="10">
        <v>128.5</v>
      </c>
      <c r="Q27" s="10">
        <v>122.7</v>
      </c>
      <c r="R27" s="10">
        <v>125</v>
      </c>
      <c r="S27" s="10">
        <v>123.7</v>
      </c>
      <c r="T27" s="10">
        <v>113.7</v>
      </c>
      <c r="U27" s="10">
        <v>122.9</v>
      </c>
      <c r="V27" s="10">
        <v>117.2</v>
      </c>
      <c r="W27" s="10">
        <v>115.3</v>
      </c>
      <c r="X27" s="13">
        <v>0.988297872340426</v>
      </c>
      <c r="Y27" s="13">
        <v>1.0286329386437</v>
      </c>
      <c r="Z27" s="13">
        <v>1.0762109795479</v>
      </c>
      <c r="AA27" s="13">
        <v>1.00990312163617</v>
      </c>
    </row>
    <row r="28" spans="1:27">
      <c r="A28" s="10" t="s">
        <v>932</v>
      </c>
      <c r="B28" s="10" t="s">
        <v>933</v>
      </c>
      <c r="C28" s="10" t="s">
        <v>934</v>
      </c>
      <c r="D28" s="10">
        <v>115.8</v>
      </c>
      <c r="E28" s="10">
        <v>116.8</v>
      </c>
      <c r="F28" s="10">
        <v>114.9</v>
      </c>
      <c r="G28" s="10">
        <v>112.2</v>
      </c>
      <c r="H28" s="10">
        <v>124.7</v>
      </c>
      <c r="I28" s="10">
        <v>118.9</v>
      </c>
      <c r="J28" s="10">
        <v>115.8</v>
      </c>
      <c r="K28" s="10">
        <v>121.5</v>
      </c>
      <c r="L28" s="10">
        <v>119.9</v>
      </c>
      <c r="M28" s="10">
        <v>115.2</v>
      </c>
      <c r="N28" s="10">
        <v>119.8</v>
      </c>
      <c r="O28" s="10">
        <v>116</v>
      </c>
      <c r="P28" s="10">
        <v>117.4</v>
      </c>
      <c r="Q28" s="10">
        <v>120.5</v>
      </c>
      <c r="R28" s="10">
        <v>119.4</v>
      </c>
      <c r="S28" s="10">
        <v>119.5</v>
      </c>
      <c r="T28" s="10">
        <v>119.4</v>
      </c>
      <c r="U28" s="10">
        <v>116.1</v>
      </c>
      <c r="V28" s="10">
        <v>119.7</v>
      </c>
      <c r="W28" s="10">
        <v>117.7</v>
      </c>
      <c r="X28" s="13">
        <v>1.04611703284751</v>
      </c>
      <c r="Y28" s="13">
        <v>0.979205656061551</v>
      </c>
      <c r="Z28" s="13">
        <v>0.991474318985236</v>
      </c>
      <c r="AA28" s="13">
        <v>0.983364524849241</v>
      </c>
    </row>
    <row r="29" spans="1:27">
      <c r="A29" s="10" t="s">
        <v>935</v>
      </c>
      <c r="B29" s="10" t="s">
        <v>936</v>
      </c>
      <c r="C29" s="10" t="s">
        <v>937</v>
      </c>
      <c r="D29" s="10">
        <v>111.9</v>
      </c>
      <c r="E29" s="10">
        <v>109.7</v>
      </c>
      <c r="F29" s="10">
        <v>115.1</v>
      </c>
      <c r="G29" s="10">
        <v>110.4</v>
      </c>
      <c r="H29" s="10">
        <v>126.8</v>
      </c>
      <c r="I29" s="10">
        <v>112.1</v>
      </c>
      <c r="J29" s="10">
        <v>124.1</v>
      </c>
      <c r="K29" s="10">
        <v>123.8</v>
      </c>
      <c r="L29" s="10">
        <v>118.4</v>
      </c>
      <c r="M29" s="10">
        <v>116.5</v>
      </c>
      <c r="N29" s="10">
        <v>121.3</v>
      </c>
      <c r="O29" s="10">
        <v>120.7</v>
      </c>
      <c r="P29" s="10">
        <v>118.2</v>
      </c>
      <c r="Q29" s="10">
        <v>114.2</v>
      </c>
      <c r="R29" s="10">
        <v>118.2</v>
      </c>
      <c r="S29" s="10">
        <v>111.4</v>
      </c>
      <c r="T29" s="10">
        <v>124.7</v>
      </c>
      <c r="U29" s="10">
        <v>116.1</v>
      </c>
      <c r="V29" s="10">
        <v>121.3</v>
      </c>
      <c r="W29" s="10">
        <v>113.8</v>
      </c>
      <c r="X29" s="13">
        <v>1.08879445314247</v>
      </c>
      <c r="Y29" s="13">
        <v>0.979663105998357</v>
      </c>
      <c r="Z29" s="13">
        <v>0.949055053410025</v>
      </c>
      <c r="AA29" s="13">
        <v>0.977608874281019</v>
      </c>
    </row>
    <row r="30" spans="1:27">
      <c r="A30" s="10" t="s">
        <v>938</v>
      </c>
      <c r="B30" s="10" t="s">
        <v>939</v>
      </c>
      <c r="C30" s="10" t="s">
        <v>940</v>
      </c>
      <c r="D30" s="10">
        <v>108.6</v>
      </c>
      <c r="E30" s="10">
        <v>119.6</v>
      </c>
      <c r="F30" s="10">
        <v>109.4</v>
      </c>
      <c r="G30" s="10">
        <v>118.9</v>
      </c>
      <c r="H30" s="10">
        <v>109.1</v>
      </c>
      <c r="I30" s="10">
        <v>115.3</v>
      </c>
      <c r="J30" s="10">
        <v>119</v>
      </c>
      <c r="K30" s="10">
        <v>111.3</v>
      </c>
      <c r="L30" s="10">
        <v>116.9</v>
      </c>
      <c r="M30" s="10">
        <v>122.6</v>
      </c>
      <c r="N30" s="10">
        <v>95.2</v>
      </c>
      <c r="O30" s="10">
        <v>115.7</v>
      </c>
      <c r="P30" s="10">
        <v>119.4</v>
      </c>
      <c r="Q30" s="10">
        <v>123.2</v>
      </c>
      <c r="R30" s="10">
        <v>118.9</v>
      </c>
      <c r="S30" s="10">
        <v>131.8</v>
      </c>
      <c r="T30" s="10">
        <v>98.1</v>
      </c>
      <c r="U30" s="10">
        <v>119.3</v>
      </c>
      <c r="V30" s="10">
        <v>115.5</v>
      </c>
      <c r="W30" s="10">
        <v>122.3</v>
      </c>
      <c r="X30" s="13">
        <v>0.9960569550931</v>
      </c>
      <c r="Y30" s="13">
        <v>0.990543215306796</v>
      </c>
      <c r="Z30" s="13">
        <v>1.08489113701342</v>
      </c>
      <c r="AA30" s="13">
        <v>1.00109962612712</v>
      </c>
    </row>
    <row r="31" spans="1:27">
      <c r="A31" s="10" t="s">
        <v>941</v>
      </c>
      <c r="B31" s="10" t="s">
        <v>942</v>
      </c>
      <c r="C31" s="10" t="s">
        <v>943</v>
      </c>
      <c r="D31" s="10">
        <v>123.2</v>
      </c>
      <c r="E31" s="10">
        <v>115.5</v>
      </c>
      <c r="F31" s="10">
        <v>117.3</v>
      </c>
      <c r="G31" s="10">
        <v>118</v>
      </c>
      <c r="H31" s="10">
        <v>115.7</v>
      </c>
      <c r="I31" s="10">
        <v>112</v>
      </c>
      <c r="J31" s="10">
        <v>123.2</v>
      </c>
      <c r="K31" s="10">
        <v>116.5</v>
      </c>
      <c r="L31" s="10">
        <v>119.4</v>
      </c>
      <c r="M31" s="10">
        <v>115.9</v>
      </c>
      <c r="N31" s="10">
        <v>114.8</v>
      </c>
      <c r="O31" s="10">
        <v>115</v>
      </c>
      <c r="P31" s="10">
        <v>125.3</v>
      </c>
      <c r="Q31" s="10">
        <v>119.2</v>
      </c>
      <c r="R31" s="10">
        <v>125</v>
      </c>
      <c r="S31" s="10">
        <v>125.6</v>
      </c>
      <c r="T31" s="10">
        <v>110.6</v>
      </c>
      <c r="U31" s="10">
        <v>117.7</v>
      </c>
      <c r="V31" s="10">
        <v>119.7</v>
      </c>
      <c r="W31" s="10">
        <v>114.3</v>
      </c>
      <c r="X31" s="13">
        <v>0.986075949367089</v>
      </c>
      <c r="Y31" s="13">
        <v>0.995079161317929</v>
      </c>
      <c r="Z31" s="13">
        <v>1.05926401369277</v>
      </c>
      <c r="AA31" s="13">
        <v>0.989088575096277</v>
      </c>
    </row>
    <row r="32" spans="1:27">
      <c r="A32" s="10" t="s">
        <v>944</v>
      </c>
      <c r="B32" s="10" t="s">
        <v>945</v>
      </c>
      <c r="C32" s="10" t="s">
        <v>946</v>
      </c>
      <c r="D32" s="10">
        <v>128.1</v>
      </c>
      <c r="E32" s="10">
        <v>121.1</v>
      </c>
      <c r="F32" s="10">
        <v>125.2</v>
      </c>
      <c r="G32" s="10">
        <v>125.8</v>
      </c>
      <c r="H32" s="10">
        <v>114.1</v>
      </c>
      <c r="I32" s="10">
        <v>115.9</v>
      </c>
      <c r="J32" s="10">
        <v>122</v>
      </c>
      <c r="K32" s="10">
        <v>111</v>
      </c>
      <c r="L32" s="10">
        <v>125.6</v>
      </c>
      <c r="M32" s="10">
        <v>113.9</v>
      </c>
      <c r="N32" s="10">
        <v>113.2</v>
      </c>
      <c r="O32" s="10">
        <v>115.7</v>
      </c>
      <c r="P32" s="10">
        <v>130.1</v>
      </c>
      <c r="Q32" s="10">
        <v>119.5</v>
      </c>
      <c r="R32" s="10">
        <v>118.4</v>
      </c>
      <c r="S32" s="10">
        <v>124.2</v>
      </c>
      <c r="T32" s="10">
        <v>96.3</v>
      </c>
      <c r="U32" s="10">
        <v>111.3</v>
      </c>
      <c r="V32" s="10">
        <v>121.2</v>
      </c>
      <c r="W32" s="10">
        <v>123.4</v>
      </c>
      <c r="X32" s="13">
        <v>0.92562974810076</v>
      </c>
      <c r="Y32" s="13">
        <v>1.01166306695464</v>
      </c>
      <c r="Z32" s="13">
        <v>1.06306695464363</v>
      </c>
      <c r="AA32" s="13">
        <v>0.976673866090713</v>
      </c>
    </row>
    <row r="33" spans="1:27">
      <c r="A33" s="10" t="s">
        <v>947</v>
      </c>
      <c r="B33" s="10" t="s">
        <v>948</v>
      </c>
      <c r="C33" s="10" t="s">
        <v>949</v>
      </c>
      <c r="D33" s="10">
        <v>103</v>
      </c>
      <c r="E33" s="10">
        <v>115.5</v>
      </c>
      <c r="F33" s="10">
        <v>109.4</v>
      </c>
      <c r="G33" s="10">
        <v>114.2</v>
      </c>
      <c r="H33" s="10">
        <v>107.6</v>
      </c>
      <c r="I33" s="10">
        <v>111.4</v>
      </c>
      <c r="J33" s="10">
        <v>116.7</v>
      </c>
      <c r="K33" s="10">
        <v>111</v>
      </c>
      <c r="L33" s="10">
        <v>115.9</v>
      </c>
      <c r="M33" s="10">
        <v>116.2</v>
      </c>
      <c r="N33" s="10">
        <v>111</v>
      </c>
      <c r="O33" s="10">
        <v>112</v>
      </c>
      <c r="P33" s="10">
        <v>116.2</v>
      </c>
      <c r="Q33" s="10">
        <v>119.9</v>
      </c>
      <c r="R33" s="10">
        <v>118</v>
      </c>
      <c r="S33" s="10">
        <v>121.9</v>
      </c>
      <c r="T33" s="10">
        <v>96.4</v>
      </c>
      <c r="U33" s="10">
        <v>116.6</v>
      </c>
      <c r="V33" s="10">
        <v>112.6</v>
      </c>
      <c r="W33" s="10">
        <v>119.5</v>
      </c>
      <c r="X33" s="13">
        <v>1.01040488577245</v>
      </c>
      <c r="Y33" s="13">
        <v>1.01880456682337</v>
      </c>
      <c r="Z33" s="13">
        <v>1.06559211999105</v>
      </c>
      <c r="AA33" s="13">
        <v>0.996418177747929</v>
      </c>
    </row>
    <row r="34" spans="1:27">
      <c r="A34" s="10" t="s">
        <v>950</v>
      </c>
      <c r="B34" s="10" t="s">
        <v>951</v>
      </c>
      <c r="C34" s="10" t="s">
        <v>952</v>
      </c>
      <c r="D34" s="10">
        <v>108.2</v>
      </c>
      <c r="E34" s="10">
        <v>111.5</v>
      </c>
      <c r="F34" s="10">
        <v>112.9</v>
      </c>
      <c r="G34" s="10">
        <v>110.1</v>
      </c>
      <c r="H34" s="10">
        <v>124.7</v>
      </c>
      <c r="I34" s="10">
        <v>118.1</v>
      </c>
      <c r="J34" s="10">
        <v>122.3</v>
      </c>
      <c r="K34" s="10">
        <v>130.1</v>
      </c>
      <c r="L34" s="10">
        <v>113.9</v>
      </c>
      <c r="M34" s="10">
        <v>117.9</v>
      </c>
      <c r="N34" s="10">
        <v>117.2</v>
      </c>
      <c r="O34" s="10">
        <v>115.5</v>
      </c>
      <c r="P34" s="10">
        <v>112.9</v>
      </c>
      <c r="Q34" s="10">
        <v>122.9</v>
      </c>
      <c r="R34" s="10">
        <v>118.8</v>
      </c>
      <c r="S34" s="10">
        <v>117</v>
      </c>
      <c r="T34" s="10">
        <v>131.9</v>
      </c>
      <c r="U34" s="10">
        <v>120.5</v>
      </c>
      <c r="V34" s="10">
        <v>115.9</v>
      </c>
      <c r="W34" s="10">
        <v>118.9</v>
      </c>
      <c r="X34" s="13">
        <v>1.11859046758527</v>
      </c>
      <c r="Y34" s="13">
        <v>0.938004846526656</v>
      </c>
      <c r="Z34" s="13">
        <v>0.952342487883683</v>
      </c>
      <c r="AA34" s="13">
        <v>0.983844911147011</v>
      </c>
    </row>
    <row r="35" spans="1:27">
      <c r="A35" s="10" t="s">
        <v>641</v>
      </c>
      <c r="B35" s="10" t="s">
        <v>642</v>
      </c>
      <c r="C35" s="10" t="s">
        <v>821</v>
      </c>
      <c r="D35" s="10">
        <v>112.5</v>
      </c>
      <c r="E35" s="10">
        <v>118.5</v>
      </c>
      <c r="F35" s="10">
        <v>114.6</v>
      </c>
      <c r="G35" s="10">
        <v>112.2</v>
      </c>
      <c r="H35" s="10">
        <v>148.3</v>
      </c>
      <c r="I35" s="10">
        <v>118.2</v>
      </c>
      <c r="J35" s="10">
        <v>133.8</v>
      </c>
      <c r="K35" s="10">
        <v>155.4</v>
      </c>
      <c r="L35" s="10">
        <v>111.1</v>
      </c>
      <c r="M35" s="10">
        <v>116.2</v>
      </c>
      <c r="N35" s="10">
        <v>107.8</v>
      </c>
      <c r="O35" s="10">
        <v>105.9</v>
      </c>
      <c r="P35" s="10">
        <v>115.5</v>
      </c>
      <c r="Q35" s="10">
        <v>122.9</v>
      </c>
      <c r="R35" s="10">
        <v>118.2</v>
      </c>
      <c r="S35" s="10">
        <v>112.6</v>
      </c>
      <c r="T35" s="10">
        <v>104.7</v>
      </c>
      <c r="U35" s="10">
        <v>124.1</v>
      </c>
      <c r="V35" s="10">
        <v>109.7</v>
      </c>
      <c r="W35" s="10">
        <v>113.9</v>
      </c>
      <c r="X35" s="13">
        <v>1.21384884228921</v>
      </c>
      <c r="Y35" s="13">
        <v>0.793593665646932</v>
      </c>
      <c r="Z35" s="13">
        <v>0.844340471477416</v>
      </c>
      <c r="AA35" s="13">
        <v>0.814108331833723</v>
      </c>
    </row>
    <row r="36" spans="1:27">
      <c r="A36" s="10" t="s">
        <v>953</v>
      </c>
      <c r="B36" s="10" t="s">
        <v>954</v>
      </c>
      <c r="C36" s="10" t="s">
        <v>955</v>
      </c>
      <c r="D36" s="10">
        <v>119.5</v>
      </c>
      <c r="E36" s="10">
        <v>118.7</v>
      </c>
      <c r="F36" s="10">
        <v>119.3</v>
      </c>
      <c r="G36" s="10">
        <v>123.3</v>
      </c>
      <c r="H36" s="10">
        <v>114.5</v>
      </c>
      <c r="I36" s="10">
        <v>114.8</v>
      </c>
      <c r="J36" s="10">
        <v>120</v>
      </c>
      <c r="K36" s="10">
        <v>114.4</v>
      </c>
      <c r="L36" s="10">
        <v>120.4</v>
      </c>
      <c r="M36" s="10">
        <v>117</v>
      </c>
      <c r="N36" s="10">
        <v>111.9</v>
      </c>
      <c r="O36" s="10">
        <v>115</v>
      </c>
      <c r="P36" s="10">
        <v>122.5</v>
      </c>
      <c r="Q36" s="10">
        <v>114</v>
      </c>
      <c r="R36" s="10">
        <v>122</v>
      </c>
      <c r="S36" s="10">
        <v>122.9</v>
      </c>
      <c r="T36" s="10">
        <v>113.1</v>
      </c>
      <c r="U36" s="10">
        <v>113.3</v>
      </c>
      <c r="V36" s="10">
        <v>126.8</v>
      </c>
      <c r="W36" s="10">
        <v>124.4</v>
      </c>
      <c r="X36" s="13">
        <v>0.964434276206323</v>
      </c>
      <c r="Y36" s="13">
        <v>1.00129394004744</v>
      </c>
      <c r="Z36" s="13">
        <v>1.03817123139961</v>
      </c>
      <c r="AA36" s="13">
        <v>1.0299762777658</v>
      </c>
    </row>
    <row r="37" spans="1:27">
      <c r="A37" s="10" t="s">
        <v>956</v>
      </c>
      <c r="B37" s="10" t="s">
        <v>957</v>
      </c>
      <c r="C37" s="10" t="s">
        <v>958</v>
      </c>
      <c r="D37" s="10">
        <v>112.3</v>
      </c>
      <c r="E37" s="10">
        <v>116</v>
      </c>
      <c r="F37" s="10">
        <v>114.3</v>
      </c>
      <c r="G37" s="10">
        <v>116.6</v>
      </c>
      <c r="H37" s="10">
        <v>111</v>
      </c>
      <c r="I37" s="10">
        <v>120.2</v>
      </c>
      <c r="J37" s="10">
        <v>118.2</v>
      </c>
      <c r="K37" s="10">
        <v>116.8</v>
      </c>
      <c r="L37" s="10">
        <v>112.9</v>
      </c>
      <c r="M37" s="10">
        <v>115.8</v>
      </c>
      <c r="N37" s="10">
        <v>117</v>
      </c>
      <c r="O37" s="10">
        <v>116.7</v>
      </c>
      <c r="P37" s="10">
        <v>128.6</v>
      </c>
      <c r="Q37" s="10">
        <v>130.1</v>
      </c>
      <c r="R37" s="10">
        <v>122.8</v>
      </c>
      <c r="S37" s="10">
        <v>120.5</v>
      </c>
      <c r="T37" s="10">
        <v>114.9</v>
      </c>
      <c r="U37" s="10">
        <v>117.9</v>
      </c>
      <c r="V37" s="10">
        <v>118.4</v>
      </c>
      <c r="W37" s="10">
        <v>115.2</v>
      </c>
      <c r="X37" s="13">
        <v>1.01524390243902</v>
      </c>
      <c r="Y37" s="13">
        <v>0.991848991848992</v>
      </c>
      <c r="Z37" s="13">
        <v>1.07679107679108</v>
      </c>
      <c r="AA37" s="13">
        <v>1.000429000429</v>
      </c>
    </row>
    <row r="38" spans="1:27">
      <c r="A38" s="10" t="s">
        <v>959</v>
      </c>
      <c r="B38" s="10" t="s">
        <v>960</v>
      </c>
      <c r="C38" s="10" t="s">
        <v>961</v>
      </c>
      <c r="D38" s="10">
        <v>119.6</v>
      </c>
      <c r="E38" s="10">
        <v>117.4</v>
      </c>
      <c r="F38" s="10">
        <v>118.5</v>
      </c>
      <c r="G38" s="10">
        <v>114.2</v>
      </c>
      <c r="H38" s="10">
        <v>119.6</v>
      </c>
      <c r="I38" s="10">
        <v>123.2</v>
      </c>
      <c r="J38" s="10">
        <v>123.1</v>
      </c>
      <c r="K38" s="10">
        <v>125.2</v>
      </c>
      <c r="L38" s="10">
        <v>122.9</v>
      </c>
      <c r="M38" s="10">
        <v>119.8</v>
      </c>
      <c r="N38" s="10">
        <v>115.8</v>
      </c>
      <c r="O38" s="10">
        <v>121.2</v>
      </c>
      <c r="P38" s="10">
        <v>122.8</v>
      </c>
      <c r="Q38" s="10">
        <v>120</v>
      </c>
      <c r="R38" s="10">
        <v>119</v>
      </c>
      <c r="S38" s="10">
        <v>120</v>
      </c>
      <c r="T38" s="10">
        <v>115.1</v>
      </c>
      <c r="U38" s="10">
        <v>119.6</v>
      </c>
      <c r="V38" s="10">
        <v>123.7</v>
      </c>
      <c r="W38" s="10">
        <v>119.4</v>
      </c>
      <c r="X38" s="13">
        <v>1.04556099638067</v>
      </c>
      <c r="Y38" s="13">
        <v>0.976786805131338</v>
      </c>
      <c r="Z38" s="13">
        <v>0.981062919975565</v>
      </c>
      <c r="AA38" s="13">
        <v>0.972917939319894</v>
      </c>
    </row>
    <row r="39" spans="1:27">
      <c r="A39" s="10" t="s">
        <v>962</v>
      </c>
      <c r="B39" s="10" t="s">
        <v>963</v>
      </c>
      <c r="C39" s="10" t="s">
        <v>964</v>
      </c>
      <c r="D39" s="10">
        <v>119.5</v>
      </c>
      <c r="E39" s="10">
        <v>119</v>
      </c>
      <c r="F39" s="10">
        <v>111.4</v>
      </c>
      <c r="G39" s="10">
        <v>125.3</v>
      </c>
      <c r="H39" s="10">
        <v>113.1</v>
      </c>
      <c r="I39" s="10">
        <v>113.5</v>
      </c>
      <c r="J39" s="10">
        <v>111.2</v>
      </c>
      <c r="K39" s="10">
        <v>108.9</v>
      </c>
      <c r="L39" s="10">
        <v>119.9</v>
      </c>
      <c r="M39" s="10">
        <v>115.6</v>
      </c>
      <c r="N39" s="10">
        <v>103.3</v>
      </c>
      <c r="O39" s="10">
        <v>109.5</v>
      </c>
      <c r="P39" s="10">
        <v>123.1</v>
      </c>
      <c r="Q39" s="10">
        <v>117.9</v>
      </c>
      <c r="R39" s="10">
        <v>113</v>
      </c>
      <c r="S39" s="10">
        <v>120</v>
      </c>
      <c r="T39" s="10">
        <v>106.3</v>
      </c>
      <c r="U39" s="10">
        <v>117.9</v>
      </c>
      <c r="V39" s="10">
        <v>110.3</v>
      </c>
      <c r="W39" s="10">
        <v>122.2</v>
      </c>
      <c r="X39" s="13">
        <v>0.940025252525252</v>
      </c>
      <c r="Y39" s="13">
        <v>1.00358182225207</v>
      </c>
      <c r="Z39" s="13">
        <v>1.06111484217596</v>
      </c>
      <c r="AA39" s="13">
        <v>1.02238638907544</v>
      </c>
    </row>
    <row r="40" spans="1:27">
      <c r="A40" s="10" t="s">
        <v>965</v>
      </c>
      <c r="B40" s="10" t="s">
        <v>966</v>
      </c>
      <c r="C40" s="10" t="s">
        <v>967</v>
      </c>
      <c r="D40" s="10">
        <v>102.8</v>
      </c>
      <c r="E40" s="10">
        <v>102</v>
      </c>
      <c r="F40" s="10">
        <v>104</v>
      </c>
      <c r="G40" s="10">
        <v>101.1</v>
      </c>
      <c r="H40" s="10">
        <v>109.7</v>
      </c>
      <c r="I40" s="10">
        <v>101.7</v>
      </c>
      <c r="J40" s="10">
        <v>114.1</v>
      </c>
      <c r="K40" s="10">
        <v>113.3</v>
      </c>
      <c r="L40" s="10">
        <v>107.8</v>
      </c>
      <c r="M40" s="10">
        <v>107.4</v>
      </c>
      <c r="N40" s="10">
        <v>110.3</v>
      </c>
      <c r="O40" s="10">
        <v>107.7</v>
      </c>
      <c r="P40" s="10">
        <v>109.9</v>
      </c>
      <c r="Q40" s="10">
        <v>106.8</v>
      </c>
      <c r="R40" s="10">
        <v>114.1</v>
      </c>
      <c r="S40" s="10">
        <v>107.4</v>
      </c>
      <c r="T40" s="10">
        <v>118.7</v>
      </c>
      <c r="U40" s="10">
        <v>107.1</v>
      </c>
      <c r="V40" s="10">
        <v>107.8</v>
      </c>
      <c r="W40" s="10">
        <v>97.5</v>
      </c>
      <c r="X40" s="13">
        <v>1.07050500121981</v>
      </c>
      <c r="Y40" s="13">
        <v>0.987237921604376</v>
      </c>
      <c r="Z40" s="13">
        <v>0.998632634457612</v>
      </c>
      <c r="AA40" s="13">
        <v>0.982452142206016</v>
      </c>
    </row>
    <row r="41" spans="1:27">
      <c r="A41" s="10" t="s">
        <v>968</v>
      </c>
      <c r="B41" s="10" t="s">
        <v>969</v>
      </c>
      <c r="C41" s="10" t="s">
        <v>970</v>
      </c>
      <c r="D41" s="10">
        <v>115.9</v>
      </c>
      <c r="E41" s="10">
        <v>118.5</v>
      </c>
      <c r="F41" s="10">
        <v>118.3</v>
      </c>
      <c r="G41" s="10">
        <v>117.5</v>
      </c>
      <c r="H41" s="10">
        <v>117.7</v>
      </c>
      <c r="I41" s="10">
        <v>119.6</v>
      </c>
      <c r="J41" s="10">
        <v>119.9</v>
      </c>
      <c r="K41" s="10">
        <v>120.2</v>
      </c>
      <c r="L41" s="10">
        <v>113.6</v>
      </c>
      <c r="M41" s="10">
        <v>118</v>
      </c>
      <c r="N41" s="10">
        <v>112.6</v>
      </c>
      <c r="O41" s="10">
        <v>117</v>
      </c>
      <c r="P41" s="10">
        <v>121.3</v>
      </c>
      <c r="Q41" s="10">
        <v>115.7</v>
      </c>
      <c r="R41" s="10">
        <v>115.8</v>
      </c>
      <c r="S41" s="10">
        <v>122.3</v>
      </c>
      <c r="T41" s="10">
        <v>110.7</v>
      </c>
      <c r="U41" s="10">
        <v>118.5</v>
      </c>
      <c r="V41" s="10">
        <v>116.4</v>
      </c>
      <c r="W41" s="10">
        <v>123</v>
      </c>
      <c r="X41" s="13">
        <v>1.01531263292216</v>
      </c>
      <c r="Y41" s="13">
        <v>0.966066191872644</v>
      </c>
      <c r="Z41" s="13">
        <v>0.995182237117721</v>
      </c>
      <c r="AA41" s="13">
        <v>0.981566820276498</v>
      </c>
    </row>
    <row r="42" spans="1:27">
      <c r="A42" s="10" t="s">
        <v>657</v>
      </c>
      <c r="B42" s="10" t="s">
        <v>658</v>
      </c>
      <c r="C42" s="10" t="s">
        <v>971</v>
      </c>
      <c r="D42" s="10">
        <v>104.4</v>
      </c>
      <c r="E42" s="10">
        <v>109.7</v>
      </c>
      <c r="F42" s="10">
        <v>108</v>
      </c>
      <c r="G42" s="10">
        <v>102.7</v>
      </c>
      <c r="H42" s="10">
        <v>128</v>
      </c>
      <c r="I42" s="10">
        <v>122.9</v>
      </c>
      <c r="J42" s="10">
        <v>126.4</v>
      </c>
      <c r="K42" s="10">
        <v>144.3</v>
      </c>
      <c r="L42" s="10">
        <v>101.3</v>
      </c>
      <c r="M42" s="10">
        <v>123.1</v>
      </c>
      <c r="N42" s="10">
        <v>142.5</v>
      </c>
      <c r="O42" s="10">
        <v>135.8</v>
      </c>
      <c r="P42" s="10">
        <v>98.6</v>
      </c>
      <c r="Q42" s="10">
        <v>117.3</v>
      </c>
      <c r="R42" s="10">
        <v>111.2</v>
      </c>
      <c r="S42" s="10">
        <v>103.9</v>
      </c>
      <c r="T42" s="10">
        <v>136.3</v>
      </c>
      <c r="U42" s="10">
        <v>127</v>
      </c>
      <c r="V42" s="10">
        <v>111.9</v>
      </c>
      <c r="W42" s="10">
        <v>113.3</v>
      </c>
      <c r="X42" s="13">
        <v>1.22787193973635</v>
      </c>
      <c r="Y42" s="13">
        <v>0.963765337423313</v>
      </c>
      <c r="Z42" s="13">
        <v>0.826303680981595</v>
      </c>
      <c r="AA42" s="13">
        <v>0.936541411042945</v>
      </c>
    </row>
    <row r="43" spans="1:27">
      <c r="A43" s="10" t="s">
        <v>972</v>
      </c>
      <c r="B43" s="10" t="s">
        <v>973</v>
      </c>
      <c r="C43" s="10" t="s">
        <v>974</v>
      </c>
      <c r="D43" s="10">
        <v>116.1</v>
      </c>
      <c r="E43" s="10">
        <v>117.6</v>
      </c>
      <c r="F43" s="10">
        <v>114.7</v>
      </c>
      <c r="G43" s="10">
        <v>114.2</v>
      </c>
      <c r="H43" s="10">
        <v>116.8</v>
      </c>
      <c r="I43" s="10">
        <v>119.8</v>
      </c>
      <c r="J43" s="10">
        <v>119.6</v>
      </c>
      <c r="K43" s="10">
        <v>117.8</v>
      </c>
      <c r="L43" s="10">
        <v>124</v>
      </c>
      <c r="M43" s="10">
        <v>124.3</v>
      </c>
      <c r="N43" s="10">
        <v>115.9</v>
      </c>
      <c r="O43" s="10">
        <v>119.8</v>
      </c>
      <c r="P43" s="10">
        <v>124.5</v>
      </c>
      <c r="Q43" s="10">
        <v>119.5</v>
      </c>
      <c r="R43" s="10">
        <v>118.5</v>
      </c>
      <c r="S43" s="10">
        <v>126.2</v>
      </c>
      <c r="T43" s="10">
        <v>109.1</v>
      </c>
      <c r="U43" s="10">
        <v>118.7</v>
      </c>
      <c r="V43" s="10">
        <v>118</v>
      </c>
      <c r="W43" s="10">
        <v>121.9</v>
      </c>
      <c r="X43" s="13">
        <v>1.02464332036316</v>
      </c>
      <c r="Y43" s="13">
        <v>1.0210970464135</v>
      </c>
      <c r="Z43" s="13">
        <v>1.03101265822785</v>
      </c>
      <c r="AA43" s="13">
        <v>0.986708860759494</v>
      </c>
    </row>
    <row r="44" spans="1:27">
      <c r="A44" s="10" t="s">
        <v>975</v>
      </c>
      <c r="B44" s="10" t="s">
        <v>976</v>
      </c>
      <c r="C44" s="10" t="s">
        <v>977</v>
      </c>
      <c r="D44" s="10">
        <v>111.3</v>
      </c>
      <c r="E44" s="10">
        <v>115.3</v>
      </c>
      <c r="F44" s="10">
        <v>114.8</v>
      </c>
      <c r="G44" s="10">
        <v>112.7</v>
      </c>
      <c r="H44" s="10">
        <v>115.2</v>
      </c>
      <c r="I44" s="10">
        <v>119.2</v>
      </c>
      <c r="J44" s="10">
        <v>117.2</v>
      </c>
      <c r="K44" s="10">
        <v>124.7</v>
      </c>
      <c r="L44" s="10">
        <v>112.9</v>
      </c>
      <c r="M44" s="10">
        <v>119.9</v>
      </c>
      <c r="N44" s="10">
        <v>113.4</v>
      </c>
      <c r="O44" s="10">
        <v>117.2</v>
      </c>
      <c r="P44" s="10">
        <v>116.6</v>
      </c>
      <c r="Q44" s="10">
        <v>121.3</v>
      </c>
      <c r="R44" s="10">
        <v>112.8</v>
      </c>
      <c r="S44" s="10">
        <v>115.5</v>
      </c>
      <c r="T44" s="10">
        <v>120.1</v>
      </c>
      <c r="U44" s="10">
        <v>124.4</v>
      </c>
      <c r="V44" s="10">
        <v>117.7</v>
      </c>
      <c r="W44" s="10">
        <v>111.8</v>
      </c>
      <c r="X44" s="13">
        <v>1.04888791015195</v>
      </c>
      <c r="Y44" s="13">
        <v>0.972916229267269</v>
      </c>
      <c r="Z44" s="13">
        <v>0.978794877178249</v>
      </c>
      <c r="AA44" s="13">
        <v>0.995171110644552</v>
      </c>
    </row>
    <row r="45" spans="1:27">
      <c r="A45" s="10" t="s">
        <v>457</v>
      </c>
      <c r="B45" s="10" t="s">
        <v>458</v>
      </c>
      <c r="C45" s="10" t="s">
        <v>978</v>
      </c>
      <c r="D45" s="10">
        <v>117.8</v>
      </c>
      <c r="E45" s="10">
        <v>121.2</v>
      </c>
      <c r="F45" s="10">
        <v>119.6</v>
      </c>
      <c r="G45" s="10">
        <v>124.5</v>
      </c>
      <c r="H45" s="10">
        <v>113.8</v>
      </c>
      <c r="I45" s="10">
        <v>113.8</v>
      </c>
      <c r="J45" s="10">
        <v>122.2</v>
      </c>
      <c r="K45" s="10">
        <v>112.1</v>
      </c>
      <c r="L45" s="10">
        <v>118.4</v>
      </c>
      <c r="M45" s="10">
        <v>118.4</v>
      </c>
      <c r="N45" s="10">
        <v>112.2</v>
      </c>
      <c r="O45" s="10">
        <v>111.7</v>
      </c>
      <c r="P45" s="10">
        <v>128.7</v>
      </c>
      <c r="Q45" s="10">
        <v>124.8</v>
      </c>
      <c r="R45" s="10">
        <v>125.5</v>
      </c>
      <c r="S45" s="10">
        <v>132.5</v>
      </c>
      <c r="T45" s="10">
        <v>105.7</v>
      </c>
      <c r="U45" s="10">
        <v>117.7</v>
      </c>
      <c r="V45" s="10">
        <v>120.5</v>
      </c>
      <c r="W45" s="10">
        <v>119.1</v>
      </c>
      <c r="X45" s="13">
        <v>0.956116746015318</v>
      </c>
      <c r="Y45" s="13">
        <v>0.997402035072527</v>
      </c>
      <c r="Z45" s="13">
        <v>1.10738255033557</v>
      </c>
      <c r="AA45" s="13">
        <v>1.00238146785018</v>
      </c>
    </row>
    <row r="46" spans="1:27">
      <c r="A46" s="10" t="s">
        <v>979</v>
      </c>
      <c r="B46" s="10" t="s">
        <v>980</v>
      </c>
      <c r="C46" s="10" t="s">
        <v>981</v>
      </c>
      <c r="D46" s="10">
        <v>120</v>
      </c>
      <c r="E46" s="10">
        <v>117</v>
      </c>
      <c r="F46" s="10">
        <v>112.2</v>
      </c>
      <c r="G46" s="10">
        <v>125.9</v>
      </c>
      <c r="H46" s="10">
        <v>112.4</v>
      </c>
      <c r="I46" s="10">
        <v>113.2</v>
      </c>
      <c r="J46" s="10">
        <v>106.2</v>
      </c>
      <c r="K46" s="10">
        <v>115.6</v>
      </c>
      <c r="L46" s="10">
        <v>119</v>
      </c>
      <c r="M46" s="10">
        <v>118.6</v>
      </c>
      <c r="N46" s="10">
        <v>111.5</v>
      </c>
      <c r="O46" s="10">
        <v>118.6</v>
      </c>
      <c r="P46" s="10">
        <v>119.9</v>
      </c>
      <c r="Q46" s="10">
        <v>118.1</v>
      </c>
      <c r="R46" s="10">
        <v>114.9</v>
      </c>
      <c r="S46" s="10">
        <v>122.7</v>
      </c>
      <c r="T46" s="10">
        <v>111.7</v>
      </c>
      <c r="U46" s="10">
        <v>119.5</v>
      </c>
      <c r="V46" s="10">
        <v>108.2</v>
      </c>
      <c r="W46" s="10">
        <v>117.3</v>
      </c>
      <c r="X46" s="13">
        <v>0.941696484950537</v>
      </c>
      <c r="Y46" s="13">
        <v>1.04537326776933</v>
      </c>
      <c r="Z46" s="13">
        <v>1.06303084488154</v>
      </c>
      <c r="AA46" s="13">
        <v>1.02078676799285</v>
      </c>
    </row>
    <row r="47" spans="1:27">
      <c r="A47" s="10" t="s">
        <v>982</v>
      </c>
      <c r="B47" s="10" t="s">
        <v>983</v>
      </c>
      <c r="C47" s="10" t="s">
        <v>984</v>
      </c>
      <c r="D47" s="10">
        <v>117.3</v>
      </c>
      <c r="E47" s="10">
        <v>113.4</v>
      </c>
      <c r="F47" s="10">
        <v>104.2</v>
      </c>
      <c r="G47" s="10">
        <v>118.7</v>
      </c>
      <c r="H47" s="10">
        <v>112.7</v>
      </c>
      <c r="I47" s="10">
        <v>113</v>
      </c>
      <c r="J47" s="10">
        <v>116.1</v>
      </c>
      <c r="K47" s="10">
        <v>114</v>
      </c>
      <c r="L47" s="10">
        <v>117.6</v>
      </c>
      <c r="M47" s="10">
        <v>115.1</v>
      </c>
      <c r="N47" s="10">
        <v>108.2</v>
      </c>
      <c r="O47" s="10">
        <v>115.7</v>
      </c>
      <c r="P47" s="10">
        <v>129.9</v>
      </c>
      <c r="Q47" s="10">
        <v>118.5</v>
      </c>
      <c r="R47" s="10">
        <v>116</v>
      </c>
      <c r="S47" s="10">
        <v>124.2</v>
      </c>
      <c r="T47" s="10">
        <v>111</v>
      </c>
      <c r="U47" s="10">
        <v>112.2</v>
      </c>
      <c r="V47" s="10">
        <v>111</v>
      </c>
      <c r="W47" s="10">
        <v>113.4</v>
      </c>
      <c r="X47" s="13">
        <v>1.00485008818342</v>
      </c>
      <c r="Y47" s="13">
        <v>1.00175515577007</v>
      </c>
      <c r="Z47" s="13">
        <v>1.07196138657306</v>
      </c>
      <c r="AA47" s="13">
        <v>0.982009653356735</v>
      </c>
    </row>
    <row r="48" spans="1:27">
      <c r="A48" s="10" t="s">
        <v>985</v>
      </c>
      <c r="B48" s="10" t="s">
        <v>986</v>
      </c>
      <c r="C48" s="10" t="s">
        <v>987</v>
      </c>
      <c r="D48" s="10">
        <v>119.1</v>
      </c>
      <c r="E48" s="10">
        <v>117.9</v>
      </c>
      <c r="F48" s="10">
        <v>118.4</v>
      </c>
      <c r="G48" s="10">
        <v>118.8</v>
      </c>
      <c r="H48" s="10">
        <v>111.1</v>
      </c>
      <c r="I48" s="10">
        <v>114.5</v>
      </c>
      <c r="J48" s="10">
        <v>115.1</v>
      </c>
      <c r="K48" s="10">
        <v>118.2</v>
      </c>
      <c r="L48" s="10">
        <v>109.9</v>
      </c>
      <c r="M48" s="10">
        <v>117.8</v>
      </c>
      <c r="N48" s="10">
        <v>104.9</v>
      </c>
      <c r="O48" s="10">
        <v>114.2</v>
      </c>
      <c r="P48" s="10">
        <v>109.6</v>
      </c>
      <c r="Q48" s="10">
        <v>115.4</v>
      </c>
      <c r="R48" s="10">
        <v>111.3</v>
      </c>
      <c r="S48" s="10">
        <v>121.4</v>
      </c>
      <c r="T48" s="10">
        <v>105.5</v>
      </c>
      <c r="U48" s="10">
        <v>120.2</v>
      </c>
      <c r="V48" s="10">
        <v>114.2</v>
      </c>
      <c r="W48" s="10">
        <v>127.4</v>
      </c>
      <c r="X48" s="13">
        <v>0.967735132855335</v>
      </c>
      <c r="Y48" s="13">
        <v>0.973632599694923</v>
      </c>
      <c r="Z48" s="13">
        <v>0.997385051209414</v>
      </c>
      <c r="AA48" s="13">
        <v>1.0183046415341</v>
      </c>
    </row>
    <row r="49" spans="1:27">
      <c r="A49" s="10" t="s">
        <v>988</v>
      </c>
      <c r="B49" s="10" t="s">
        <v>989</v>
      </c>
      <c r="C49" s="10" t="s">
        <v>990</v>
      </c>
      <c r="D49" s="10">
        <v>116.5</v>
      </c>
      <c r="E49" s="10">
        <v>119.3</v>
      </c>
      <c r="F49" s="10">
        <v>118.2</v>
      </c>
      <c r="G49" s="10">
        <v>116.6</v>
      </c>
      <c r="H49" s="10">
        <v>122.2</v>
      </c>
      <c r="I49" s="10">
        <v>121.5</v>
      </c>
      <c r="J49" s="10">
        <v>120.6</v>
      </c>
      <c r="K49" s="10">
        <v>124.2</v>
      </c>
      <c r="L49" s="10">
        <v>121.4</v>
      </c>
      <c r="M49" s="10">
        <v>120.6</v>
      </c>
      <c r="N49" s="10">
        <v>112.9</v>
      </c>
      <c r="O49" s="10">
        <v>117.8</v>
      </c>
      <c r="P49" s="10">
        <v>116.9</v>
      </c>
      <c r="Q49" s="10">
        <v>119.4</v>
      </c>
      <c r="R49" s="10">
        <v>126</v>
      </c>
      <c r="S49" s="10">
        <v>113.5</v>
      </c>
      <c r="T49" s="10">
        <v>112.5</v>
      </c>
      <c r="U49" s="10">
        <v>119.3</v>
      </c>
      <c r="V49" s="10">
        <v>122.2</v>
      </c>
      <c r="W49" s="10">
        <v>127.9</v>
      </c>
      <c r="X49" s="13">
        <v>1.03803654908627</v>
      </c>
      <c r="Y49" s="13">
        <v>0.967656090071648</v>
      </c>
      <c r="Z49" s="13">
        <v>0.974002047082907</v>
      </c>
      <c r="AA49" s="13">
        <v>0.986489252814739</v>
      </c>
    </row>
    <row r="50" spans="1:27">
      <c r="A50" s="10" t="s">
        <v>991</v>
      </c>
      <c r="B50" s="10" t="s">
        <v>992</v>
      </c>
      <c r="C50" s="10" t="s">
        <v>993</v>
      </c>
      <c r="D50" s="10">
        <v>124.3</v>
      </c>
      <c r="E50" s="10">
        <v>116.4</v>
      </c>
      <c r="F50" s="10">
        <v>122.4</v>
      </c>
      <c r="G50" s="10">
        <v>123.7</v>
      </c>
      <c r="H50" s="10">
        <v>119.1</v>
      </c>
      <c r="I50" s="10">
        <v>111.6</v>
      </c>
      <c r="J50" s="10">
        <v>116.6</v>
      </c>
      <c r="K50" s="10">
        <v>107.2</v>
      </c>
      <c r="L50" s="10">
        <v>129.5</v>
      </c>
      <c r="M50" s="10">
        <v>117.2</v>
      </c>
      <c r="N50" s="10">
        <v>113.8</v>
      </c>
      <c r="O50" s="10">
        <v>118</v>
      </c>
      <c r="P50" s="10">
        <v>121.8</v>
      </c>
      <c r="Q50" s="10">
        <v>117.8</v>
      </c>
      <c r="R50" s="10">
        <v>120.3</v>
      </c>
      <c r="S50" s="10">
        <v>127</v>
      </c>
      <c r="T50" s="10">
        <v>105.4</v>
      </c>
      <c r="U50" s="10">
        <v>110.8</v>
      </c>
      <c r="V50" s="10">
        <v>126.9</v>
      </c>
      <c r="W50" s="10">
        <v>124.2</v>
      </c>
      <c r="X50" s="13">
        <v>0.933648315529992</v>
      </c>
      <c r="Y50" s="13">
        <v>1.05280528052805</v>
      </c>
      <c r="Z50" s="13">
        <v>1.07128712871287</v>
      </c>
      <c r="AA50" s="13">
        <v>1.02816281628163</v>
      </c>
    </row>
    <row r="51" spans="1:27">
      <c r="A51" s="10" t="s">
        <v>994</v>
      </c>
      <c r="B51" s="10" t="s">
        <v>995</v>
      </c>
      <c r="C51" s="10" t="s">
        <v>996</v>
      </c>
      <c r="D51" s="10">
        <v>118.5</v>
      </c>
      <c r="E51" s="10">
        <v>115.9</v>
      </c>
      <c r="F51" s="10">
        <v>113.4</v>
      </c>
      <c r="G51" s="10">
        <v>120.7</v>
      </c>
      <c r="H51" s="10">
        <v>117.2</v>
      </c>
      <c r="I51" s="10">
        <v>116.5</v>
      </c>
      <c r="J51" s="10">
        <v>115</v>
      </c>
      <c r="K51" s="10">
        <v>117.3</v>
      </c>
      <c r="L51" s="10">
        <v>120.5</v>
      </c>
      <c r="M51" s="10">
        <v>120.2</v>
      </c>
      <c r="N51" s="10">
        <v>130.5</v>
      </c>
      <c r="O51" s="10">
        <v>115.8</v>
      </c>
      <c r="P51" s="10">
        <v>121.8</v>
      </c>
      <c r="Q51" s="10">
        <v>124.9</v>
      </c>
      <c r="R51" s="10">
        <v>118.6</v>
      </c>
      <c r="S51" s="10">
        <v>119.9</v>
      </c>
      <c r="T51" s="10">
        <v>116.7</v>
      </c>
      <c r="U51" s="10">
        <v>122.6</v>
      </c>
      <c r="V51" s="10">
        <v>122.5</v>
      </c>
      <c r="W51" s="10">
        <v>126.2</v>
      </c>
      <c r="X51" s="13">
        <v>0.994663820704376</v>
      </c>
      <c r="Y51" s="13">
        <v>1.0450643776824</v>
      </c>
      <c r="Z51" s="13">
        <v>1.0412017167382</v>
      </c>
      <c r="AA51" s="13">
        <v>1.04721030042918</v>
      </c>
    </row>
    <row r="52" spans="1:27">
      <c r="A52" s="10" t="s">
        <v>997</v>
      </c>
      <c r="B52" s="10" t="s">
        <v>998</v>
      </c>
      <c r="C52" s="10" t="s">
        <v>999</v>
      </c>
      <c r="D52" s="10">
        <v>117.8</v>
      </c>
      <c r="E52" s="10">
        <v>120.3</v>
      </c>
      <c r="F52" s="10">
        <v>116.4</v>
      </c>
      <c r="G52" s="10">
        <v>123.5</v>
      </c>
      <c r="H52" s="10">
        <v>115.2</v>
      </c>
      <c r="I52" s="10">
        <v>113.7</v>
      </c>
      <c r="J52" s="10">
        <v>114.5</v>
      </c>
      <c r="K52" s="10">
        <v>109.7</v>
      </c>
      <c r="L52" s="10">
        <v>121.9</v>
      </c>
      <c r="M52" s="10">
        <v>121.3</v>
      </c>
      <c r="N52" s="10">
        <v>111.7</v>
      </c>
      <c r="O52" s="10">
        <v>112.5</v>
      </c>
      <c r="P52" s="10">
        <v>128.3</v>
      </c>
      <c r="Q52" s="10">
        <v>122</v>
      </c>
      <c r="R52" s="10">
        <v>115.4</v>
      </c>
      <c r="S52" s="10">
        <v>126.7</v>
      </c>
      <c r="T52" s="10">
        <v>106.5</v>
      </c>
      <c r="U52" s="10">
        <v>117.5</v>
      </c>
      <c r="V52" s="10">
        <v>120.4</v>
      </c>
      <c r="W52" s="10">
        <v>127.6</v>
      </c>
      <c r="X52" s="13">
        <v>0.947907949790795</v>
      </c>
      <c r="Y52" s="13">
        <v>1.031560361951</v>
      </c>
      <c r="Z52" s="13">
        <v>1.08673581990731</v>
      </c>
      <c r="AA52" s="13">
        <v>1.04171264621496</v>
      </c>
    </row>
    <row r="53" spans="1:27">
      <c r="A53" s="10" t="s">
        <v>1000</v>
      </c>
      <c r="B53" s="10" t="s">
        <v>1001</v>
      </c>
      <c r="C53" s="10" t="s">
        <v>1002</v>
      </c>
      <c r="D53" s="10">
        <v>117.8</v>
      </c>
      <c r="E53" s="10">
        <v>120.8</v>
      </c>
      <c r="F53" s="10">
        <v>120.4</v>
      </c>
      <c r="G53" s="10">
        <v>121.7</v>
      </c>
      <c r="H53" s="10">
        <v>117.5</v>
      </c>
      <c r="I53" s="10">
        <v>115</v>
      </c>
      <c r="J53" s="10">
        <v>117.6</v>
      </c>
      <c r="K53" s="10">
        <v>112.3</v>
      </c>
      <c r="L53" s="10">
        <v>119.9</v>
      </c>
      <c r="M53" s="10">
        <v>121.9</v>
      </c>
      <c r="N53" s="10">
        <v>114.1</v>
      </c>
      <c r="O53" s="10">
        <v>118.2</v>
      </c>
      <c r="P53" s="10">
        <v>127.4</v>
      </c>
      <c r="Q53" s="10">
        <v>124.3</v>
      </c>
      <c r="R53" s="10">
        <v>124.3</v>
      </c>
      <c r="S53" s="10">
        <v>123.4</v>
      </c>
      <c r="T53" s="10">
        <v>112.4</v>
      </c>
      <c r="U53" s="10">
        <v>117.9</v>
      </c>
      <c r="V53" s="10">
        <v>123.6</v>
      </c>
      <c r="W53" s="10">
        <v>124.3</v>
      </c>
      <c r="X53" s="13">
        <v>0.961930517994591</v>
      </c>
      <c r="Y53" s="13">
        <v>1.02530276816609</v>
      </c>
      <c r="Z53" s="13">
        <v>1.08001730103806</v>
      </c>
      <c r="AA53" s="13">
        <v>1.03416955017301</v>
      </c>
    </row>
    <row r="54" spans="1:27">
      <c r="A54" s="10" t="s">
        <v>1003</v>
      </c>
      <c r="B54" s="10" t="s">
        <v>1004</v>
      </c>
      <c r="C54" s="10" t="s">
        <v>1005</v>
      </c>
      <c r="D54" s="10">
        <v>112.2</v>
      </c>
      <c r="E54" s="10">
        <v>114.5</v>
      </c>
      <c r="F54" s="10">
        <v>113</v>
      </c>
      <c r="G54" s="10">
        <v>112.3</v>
      </c>
      <c r="H54" s="10">
        <v>118.2</v>
      </c>
      <c r="I54" s="10">
        <v>120.5</v>
      </c>
      <c r="J54" s="10">
        <v>122.4</v>
      </c>
      <c r="K54" s="10">
        <v>130.6</v>
      </c>
      <c r="L54" s="10">
        <v>111.4</v>
      </c>
      <c r="M54" s="10">
        <v>120.3</v>
      </c>
      <c r="N54" s="10">
        <v>121.8</v>
      </c>
      <c r="O54" s="10">
        <v>128</v>
      </c>
      <c r="P54" s="10">
        <v>111.8</v>
      </c>
      <c r="Q54" s="10">
        <v>123.7</v>
      </c>
      <c r="R54" s="10">
        <v>122.6</v>
      </c>
      <c r="S54" s="10">
        <v>117.6</v>
      </c>
      <c r="T54" s="10">
        <v>119.3</v>
      </c>
      <c r="U54" s="10">
        <v>121</v>
      </c>
      <c r="V54" s="10">
        <v>120.2</v>
      </c>
      <c r="W54" s="10">
        <v>111.5</v>
      </c>
      <c r="X54" s="13">
        <v>1.08783185840708</v>
      </c>
      <c r="Y54" s="13">
        <v>0.979255643685174</v>
      </c>
      <c r="Z54" s="13">
        <v>0.967459833231645</v>
      </c>
      <c r="AA54" s="13">
        <v>0.959934919666463</v>
      </c>
    </row>
    <row r="55" spans="1:27">
      <c r="A55" s="10" t="s">
        <v>1006</v>
      </c>
      <c r="B55" s="10" t="s">
        <v>1007</v>
      </c>
      <c r="C55" s="10" t="s">
        <v>1008</v>
      </c>
      <c r="D55" s="10">
        <v>121.6</v>
      </c>
      <c r="E55" s="10">
        <v>124.4</v>
      </c>
      <c r="F55" s="10">
        <v>122.9</v>
      </c>
      <c r="G55" s="10">
        <v>121.5</v>
      </c>
      <c r="H55" s="10">
        <v>119.3</v>
      </c>
      <c r="I55" s="10">
        <v>119.9</v>
      </c>
      <c r="J55" s="10">
        <v>120</v>
      </c>
      <c r="K55" s="10">
        <v>123.1</v>
      </c>
      <c r="L55" s="10">
        <v>126.3</v>
      </c>
      <c r="M55" s="10">
        <v>121.3</v>
      </c>
      <c r="N55" s="10">
        <v>119</v>
      </c>
      <c r="O55" s="10">
        <v>111.2</v>
      </c>
      <c r="P55" s="10">
        <v>119.3</v>
      </c>
      <c r="Q55" s="10">
        <v>115.8</v>
      </c>
      <c r="R55" s="10">
        <v>116.3</v>
      </c>
      <c r="S55" s="10">
        <v>118.1</v>
      </c>
      <c r="T55" s="10">
        <v>109.4</v>
      </c>
      <c r="U55" s="10">
        <v>118.6</v>
      </c>
      <c r="V55" s="10">
        <v>121.7</v>
      </c>
      <c r="W55" s="10">
        <v>126.1</v>
      </c>
      <c r="X55" s="13">
        <v>0.983482871125612</v>
      </c>
      <c r="Y55" s="13">
        <v>0.99066970765084</v>
      </c>
      <c r="Z55" s="13">
        <v>0.973460501762389</v>
      </c>
      <c r="AA55" s="13">
        <v>0.986522911051213</v>
      </c>
    </row>
    <row r="56" spans="1:27">
      <c r="A56" s="10" t="s">
        <v>1009</v>
      </c>
      <c r="B56" s="10" t="s">
        <v>1010</v>
      </c>
      <c r="C56" s="10" t="s">
        <v>1011</v>
      </c>
      <c r="D56" s="10">
        <v>126.5</v>
      </c>
      <c r="E56" s="10">
        <v>120.2</v>
      </c>
      <c r="F56" s="10">
        <v>121.6</v>
      </c>
      <c r="G56" s="10">
        <v>128.1</v>
      </c>
      <c r="H56" s="10">
        <v>114.4</v>
      </c>
      <c r="I56" s="10">
        <v>121.5</v>
      </c>
      <c r="J56" s="10">
        <v>116.6</v>
      </c>
      <c r="K56" s="10">
        <v>116.9</v>
      </c>
      <c r="L56" s="10">
        <v>123.7</v>
      </c>
      <c r="M56" s="10">
        <v>120</v>
      </c>
      <c r="N56" s="10">
        <v>124.7</v>
      </c>
      <c r="O56" s="10">
        <v>121.2</v>
      </c>
      <c r="P56" s="10">
        <v>112.7</v>
      </c>
      <c r="Q56" s="10">
        <v>118.4</v>
      </c>
      <c r="R56" s="10">
        <v>116.1</v>
      </c>
      <c r="S56" s="10">
        <v>114.7</v>
      </c>
      <c r="T56" s="10">
        <v>122.6</v>
      </c>
      <c r="U56" s="10">
        <v>119.9</v>
      </c>
      <c r="V56" s="10">
        <v>120.9</v>
      </c>
      <c r="W56" s="10">
        <v>119.1</v>
      </c>
      <c r="X56" s="13">
        <v>0.945608380338437</v>
      </c>
      <c r="Y56" s="13">
        <v>1.04303365999148</v>
      </c>
      <c r="Z56" s="13">
        <v>0.984022155943758</v>
      </c>
      <c r="AA56" s="13">
        <v>1.02790796761824</v>
      </c>
    </row>
    <row r="57" spans="1:27">
      <c r="A57" s="10" t="s">
        <v>1012</v>
      </c>
      <c r="B57" s="10" t="s">
        <v>1013</v>
      </c>
      <c r="C57" s="10" t="s">
        <v>1014</v>
      </c>
      <c r="D57" s="10">
        <v>116.3</v>
      </c>
      <c r="E57" s="10">
        <v>116.8</v>
      </c>
      <c r="F57" s="10">
        <v>117.4</v>
      </c>
      <c r="G57" s="10">
        <v>118.6</v>
      </c>
      <c r="H57" s="10">
        <v>112.3</v>
      </c>
      <c r="I57" s="10">
        <v>112.8</v>
      </c>
      <c r="J57" s="10">
        <v>120.8</v>
      </c>
      <c r="K57" s="10">
        <v>118</v>
      </c>
      <c r="L57" s="10">
        <v>116</v>
      </c>
      <c r="M57" s="10">
        <v>120.9</v>
      </c>
      <c r="N57" s="10">
        <v>118.4</v>
      </c>
      <c r="O57" s="10">
        <v>116.3</v>
      </c>
      <c r="P57" s="10">
        <v>120.1</v>
      </c>
      <c r="Q57" s="10">
        <v>128.9</v>
      </c>
      <c r="R57" s="10">
        <v>119.8</v>
      </c>
      <c r="S57" s="10">
        <v>124</v>
      </c>
      <c r="T57" s="10">
        <v>117.9</v>
      </c>
      <c r="U57" s="10">
        <v>120.7</v>
      </c>
      <c r="V57" s="10">
        <v>123.6</v>
      </c>
      <c r="W57" s="10">
        <v>123.1</v>
      </c>
      <c r="X57" s="13">
        <v>0.988914943508847</v>
      </c>
      <c r="Y57" s="13">
        <v>1.01659840482863</v>
      </c>
      <c r="Z57" s="13">
        <v>1.06229790903212</v>
      </c>
      <c r="AA57" s="13">
        <v>1.04613063160164</v>
      </c>
    </row>
    <row r="58" spans="1:27">
      <c r="A58" s="10" t="s">
        <v>471</v>
      </c>
      <c r="B58" s="10" t="s">
        <v>472</v>
      </c>
      <c r="C58" s="10" t="s">
        <v>1015</v>
      </c>
      <c r="D58" s="10">
        <v>119.2</v>
      </c>
      <c r="E58" s="10">
        <v>115.6</v>
      </c>
      <c r="F58" s="10">
        <v>115.8</v>
      </c>
      <c r="G58" s="10">
        <v>118.3</v>
      </c>
      <c r="H58" s="10">
        <v>112.5</v>
      </c>
      <c r="I58" s="10">
        <v>119.3</v>
      </c>
      <c r="J58" s="10">
        <v>122.8</v>
      </c>
      <c r="K58" s="10">
        <v>109.8</v>
      </c>
      <c r="L58" s="10">
        <v>124.5</v>
      </c>
      <c r="M58" s="10">
        <v>122.7</v>
      </c>
      <c r="N58" s="10">
        <v>110.4</v>
      </c>
      <c r="O58" s="10">
        <v>113.7</v>
      </c>
      <c r="P58" s="10">
        <v>131.2</v>
      </c>
      <c r="Q58" s="10">
        <v>123.3</v>
      </c>
      <c r="R58" s="10">
        <v>127.2</v>
      </c>
      <c r="S58" s="10">
        <v>129.3</v>
      </c>
      <c r="T58" s="10">
        <v>105.6</v>
      </c>
      <c r="U58" s="10">
        <v>119.1</v>
      </c>
      <c r="V58" s="10">
        <v>123.7</v>
      </c>
      <c r="W58" s="10">
        <v>120.5</v>
      </c>
      <c r="X58" s="13">
        <v>0.990403071017274</v>
      </c>
      <c r="Y58" s="13">
        <v>1.01485788113695</v>
      </c>
      <c r="Z58" s="13">
        <v>1.10034453057709</v>
      </c>
      <c r="AA58" s="13">
        <v>1.00968992248062</v>
      </c>
    </row>
    <row r="59" spans="1:27">
      <c r="A59" s="10" t="s">
        <v>419</v>
      </c>
      <c r="B59" s="10" t="s">
        <v>420</v>
      </c>
      <c r="C59" s="10" t="s">
        <v>1016</v>
      </c>
      <c r="D59" s="10">
        <v>122.3</v>
      </c>
      <c r="E59" s="10">
        <v>119</v>
      </c>
      <c r="F59" s="10">
        <v>122</v>
      </c>
      <c r="G59" s="10">
        <v>122.7</v>
      </c>
      <c r="H59" s="10">
        <v>111.1</v>
      </c>
      <c r="I59" s="10">
        <v>122.5</v>
      </c>
      <c r="J59" s="10">
        <v>117.3</v>
      </c>
      <c r="K59" s="10">
        <v>102.6</v>
      </c>
      <c r="L59" s="10">
        <v>126.5</v>
      </c>
      <c r="M59" s="10">
        <v>114.5</v>
      </c>
      <c r="N59" s="10">
        <v>111</v>
      </c>
      <c r="O59" s="10">
        <v>110.4</v>
      </c>
      <c r="P59" s="10">
        <v>130.2</v>
      </c>
      <c r="Q59" s="10">
        <v>124.5</v>
      </c>
      <c r="R59" s="10">
        <v>127</v>
      </c>
      <c r="S59" s="10">
        <v>133</v>
      </c>
      <c r="T59" s="10">
        <v>98</v>
      </c>
      <c r="U59" s="10">
        <v>119.4</v>
      </c>
      <c r="V59" s="10">
        <v>122.7</v>
      </c>
      <c r="W59" s="10">
        <v>131.3</v>
      </c>
      <c r="X59" s="13">
        <v>0.933127572016461</v>
      </c>
      <c r="Y59" s="13">
        <v>1.01962513781698</v>
      </c>
      <c r="Z59" s="13">
        <v>1.13495038588754</v>
      </c>
      <c r="AA59" s="13">
        <v>1.03947078280044</v>
      </c>
    </row>
    <row r="60" spans="1:27">
      <c r="A60" s="10" t="s">
        <v>1017</v>
      </c>
      <c r="B60" s="10" t="s">
        <v>1018</v>
      </c>
      <c r="C60" s="10" t="s">
        <v>1019</v>
      </c>
      <c r="D60" s="10">
        <v>112.1</v>
      </c>
      <c r="E60" s="10">
        <v>101</v>
      </c>
      <c r="F60" s="10">
        <v>121.8</v>
      </c>
      <c r="G60" s="10">
        <v>116.2</v>
      </c>
      <c r="H60" s="10">
        <v>112.3</v>
      </c>
      <c r="I60" s="10">
        <v>117.3</v>
      </c>
      <c r="J60" s="10">
        <v>122.1</v>
      </c>
      <c r="K60" s="10">
        <v>116.4</v>
      </c>
      <c r="L60" s="10">
        <v>114.2</v>
      </c>
      <c r="M60" s="10">
        <v>110.8</v>
      </c>
      <c r="N60" s="10">
        <v>117.2</v>
      </c>
      <c r="O60" s="10">
        <v>120.8</v>
      </c>
      <c r="P60" s="10">
        <v>136.6</v>
      </c>
      <c r="Q60" s="10">
        <v>149.9</v>
      </c>
      <c r="R60" s="10">
        <v>114.7</v>
      </c>
      <c r="S60" s="10">
        <v>122.7</v>
      </c>
      <c r="T60" s="10">
        <v>124.8</v>
      </c>
      <c r="U60" s="10">
        <v>121.1</v>
      </c>
      <c r="V60" s="10">
        <v>124.2</v>
      </c>
      <c r="W60" s="10">
        <v>124</v>
      </c>
      <c r="X60" s="13">
        <v>1.0376856572822</v>
      </c>
      <c r="Y60" s="13">
        <v>0.989104892117069</v>
      </c>
      <c r="Z60" s="13">
        <v>1.11920529801324</v>
      </c>
      <c r="AA60" s="13">
        <v>1.05554368724631</v>
      </c>
    </row>
    <row r="61" spans="1:27">
      <c r="A61" s="10" t="s">
        <v>1020</v>
      </c>
      <c r="B61" s="10" t="s">
        <v>1021</v>
      </c>
      <c r="C61" s="10" t="s">
        <v>1022</v>
      </c>
      <c r="D61" s="10">
        <v>114</v>
      </c>
      <c r="E61" s="10">
        <v>114.1</v>
      </c>
      <c r="F61" s="10">
        <v>112</v>
      </c>
      <c r="G61" s="10">
        <v>116.2</v>
      </c>
      <c r="H61" s="10">
        <v>109.8</v>
      </c>
      <c r="I61" s="10">
        <v>117.4</v>
      </c>
      <c r="J61" s="10">
        <v>121.9</v>
      </c>
      <c r="K61" s="10">
        <v>114.3</v>
      </c>
      <c r="L61" s="10">
        <v>117</v>
      </c>
      <c r="M61" s="10">
        <v>121.6</v>
      </c>
      <c r="N61" s="10">
        <v>114.6</v>
      </c>
      <c r="O61" s="10">
        <v>118.8</v>
      </c>
      <c r="P61" s="10">
        <v>119.1</v>
      </c>
      <c r="Q61" s="10">
        <v>128</v>
      </c>
      <c r="R61" s="10">
        <v>127</v>
      </c>
      <c r="S61" s="10">
        <v>129.1</v>
      </c>
      <c r="T61" s="10">
        <v>103.2</v>
      </c>
      <c r="U61" s="10">
        <v>118.9</v>
      </c>
      <c r="V61" s="10">
        <v>124.5</v>
      </c>
      <c r="W61" s="10">
        <v>121.5</v>
      </c>
      <c r="X61" s="13">
        <v>1.01555993863686</v>
      </c>
      <c r="Y61" s="13">
        <v>1.01855848079413</v>
      </c>
      <c r="Z61" s="13">
        <v>1.08588692274493</v>
      </c>
      <c r="AA61" s="13">
        <v>1.01014242555028</v>
      </c>
    </row>
    <row r="62" spans="1:27">
      <c r="A62" s="10" t="s">
        <v>1023</v>
      </c>
      <c r="B62" s="10" t="s">
        <v>1024</v>
      </c>
      <c r="C62" s="10" t="s">
        <v>1025</v>
      </c>
      <c r="D62" s="10">
        <v>119</v>
      </c>
      <c r="E62" s="10">
        <v>119.6</v>
      </c>
      <c r="F62" s="10">
        <v>115.4</v>
      </c>
      <c r="G62" s="10">
        <v>123.6</v>
      </c>
      <c r="H62" s="10">
        <v>112.5</v>
      </c>
      <c r="I62" s="10">
        <v>117</v>
      </c>
      <c r="J62" s="10">
        <v>117.6</v>
      </c>
      <c r="K62" s="10">
        <v>112.6</v>
      </c>
      <c r="L62" s="10">
        <v>119.6</v>
      </c>
      <c r="M62" s="10">
        <v>117.9</v>
      </c>
      <c r="N62" s="10">
        <v>110.6</v>
      </c>
      <c r="O62" s="10">
        <v>114</v>
      </c>
      <c r="P62" s="10">
        <v>127.4</v>
      </c>
      <c r="Q62" s="10">
        <v>121.4</v>
      </c>
      <c r="R62" s="10">
        <v>116.5</v>
      </c>
      <c r="S62" s="10">
        <v>129</v>
      </c>
      <c r="T62" s="10">
        <v>109.8</v>
      </c>
      <c r="U62" s="10">
        <v>117.3</v>
      </c>
      <c r="V62" s="10">
        <v>120.4</v>
      </c>
      <c r="W62" s="10">
        <v>120.9</v>
      </c>
      <c r="X62" s="13">
        <v>0.962520938023451</v>
      </c>
      <c r="Y62" s="13">
        <v>1.00522079617142</v>
      </c>
      <c r="Z62" s="13">
        <v>1.07526647813792</v>
      </c>
      <c r="AA62" s="13">
        <v>1.01892538612138</v>
      </c>
    </row>
    <row r="63" spans="1:27">
      <c r="A63" s="10" t="s">
        <v>1026</v>
      </c>
      <c r="B63" s="10" t="s">
        <v>1027</v>
      </c>
      <c r="C63" s="10" t="s">
        <v>1028</v>
      </c>
      <c r="D63" s="10">
        <v>119.9</v>
      </c>
      <c r="E63" s="10">
        <v>119.6</v>
      </c>
      <c r="F63" s="10">
        <v>116.7</v>
      </c>
      <c r="G63" s="10">
        <v>121</v>
      </c>
      <c r="H63" s="10">
        <v>120.4</v>
      </c>
      <c r="I63" s="10">
        <v>114</v>
      </c>
      <c r="J63" s="10">
        <v>112.3</v>
      </c>
      <c r="K63" s="10">
        <v>114.8</v>
      </c>
      <c r="L63" s="10">
        <v>120.2</v>
      </c>
      <c r="M63" s="10">
        <v>116.9</v>
      </c>
      <c r="N63" s="10">
        <v>113.6</v>
      </c>
      <c r="O63" s="10">
        <v>114.9</v>
      </c>
      <c r="P63" s="10">
        <v>120.6</v>
      </c>
      <c r="Q63" s="10">
        <v>123.8</v>
      </c>
      <c r="R63" s="10">
        <v>114.8</v>
      </c>
      <c r="S63" s="10">
        <v>126</v>
      </c>
      <c r="T63" s="10">
        <v>119</v>
      </c>
      <c r="U63" s="10">
        <v>125.6</v>
      </c>
      <c r="V63" s="10">
        <v>118.8</v>
      </c>
      <c r="W63" s="10">
        <v>123.3</v>
      </c>
      <c r="X63" s="13">
        <v>0.96709974853311</v>
      </c>
      <c r="Y63" s="13">
        <v>1.00888407367281</v>
      </c>
      <c r="Z63" s="13">
        <v>1.05135427952329</v>
      </c>
      <c r="AA63" s="13">
        <v>1.0546045503792</v>
      </c>
    </row>
    <row r="64" spans="1:27">
      <c r="A64" s="10" t="s">
        <v>1029</v>
      </c>
      <c r="B64" s="10" t="s">
        <v>1030</v>
      </c>
      <c r="C64" s="10" t="s">
        <v>1031</v>
      </c>
      <c r="D64" s="10">
        <v>122</v>
      </c>
      <c r="E64" s="10">
        <v>113.5</v>
      </c>
      <c r="F64" s="10">
        <v>118.8</v>
      </c>
      <c r="G64" s="10">
        <v>118.6</v>
      </c>
      <c r="H64" s="10">
        <v>119.6</v>
      </c>
      <c r="I64" s="10">
        <v>113.5</v>
      </c>
      <c r="J64" s="10">
        <v>119</v>
      </c>
      <c r="K64" s="10">
        <v>114.7</v>
      </c>
      <c r="L64" s="10">
        <v>119.2</v>
      </c>
      <c r="M64" s="10">
        <v>121.7</v>
      </c>
      <c r="N64" s="10">
        <v>110.3</v>
      </c>
      <c r="O64" s="10">
        <v>113.5</v>
      </c>
      <c r="P64" s="10">
        <v>122.2</v>
      </c>
      <c r="Q64" s="10">
        <v>126.6</v>
      </c>
      <c r="R64" s="10">
        <v>124.5</v>
      </c>
      <c r="S64" s="10">
        <v>122.5</v>
      </c>
      <c r="T64" s="10">
        <v>116.9</v>
      </c>
      <c r="U64" s="10">
        <v>124.8</v>
      </c>
      <c r="V64" s="10">
        <v>127.4</v>
      </c>
      <c r="W64" s="10">
        <v>130.8</v>
      </c>
      <c r="X64" s="13">
        <v>0.987100866990907</v>
      </c>
      <c r="Y64" s="13">
        <v>0.995501285347044</v>
      </c>
      <c r="Z64" s="13">
        <v>1.06212510711225</v>
      </c>
      <c r="AA64" s="13">
        <v>1.07090831191088</v>
      </c>
    </row>
    <row r="65" spans="1:27">
      <c r="A65" s="10" t="s">
        <v>1032</v>
      </c>
      <c r="B65" s="10" t="s">
        <v>1033</v>
      </c>
      <c r="C65" s="10" t="s">
        <v>1034</v>
      </c>
      <c r="D65" s="10">
        <v>119.4</v>
      </c>
      <c r="E65" s="10">
        <v>118.9</v>
      </c>
      <c r="F65" s="10">
        <v>114.6</v>
      </c>
      <c r="G65" s="10">
        <v>123.2</v>
      </c>
      <c r="H65" s="10">
        <v>109.4</v>
      </c>
      <c r="I65" s="10">
        <v>113.1</v>
      </c>
      <c r="J65" s="10">
        <v>122.2</v>
      </c>
      <c r="K65" s="10">
        <v>111.4</v>
      </c>
      <c r="L65" s="10">
        <v>123.8</v>
      </c>
      <c r="M65" s="10">
        <v>117.9</v>
      </c>
      <c r="N65" s="10">
        <v>115</v>
      </c>
      <c r="O65" s="10">
        <v>118.1</v>
      </c>
      <c r="P65" s="10">
        <v>123.1</v>
      </c>
      <c r="Q65" s="10">
        <v>118</v>
      </c>
      <c r="R65" s="10">
        <v>125</v>
      </c>
      <c r="S65" s="10">
        <v>121.9</v>
      </c>
      <c r="T65" s="10">
        <v>105.6</v>
      </c>
      <c r="U65" s="10">
        <v>114</v>
      </c>
      <c r="V65" s="10">
        <v>123.3</v>
      </c>
      <c r="W65" s="10">
        <v>125.4</v>
      </c>
      <c r="X65" s="13">
        <v>0.957992018483512</v>
      </c>
      <c r="Y65" s="13">
        <v>1.04099978074984</v>
      </c>
      <c r="Z65" s="13">
        <v>1.0699408024556</v>
      </c>
      <c r="AA65" s="13">
        <v>1.02674852006139</v>
      </c>
    </row>
    <row r="66" spans="1:27">
      <c r="A66" s="10" t="s">
        <v>1035</v>
      </c>
      <c r="B66" s="10" t="s">
        <v>1036</v>
      </c>
      <c r="C66" s="10" t="s">
        <v>1037</v>
      </c>
      <c r="D66" s="10">
        <v>126.1</v>
      </c>
      <c r="E66" s="10">
        <v>119.5</v>
      </c>
      <c r="F66" s="10">
        <v>124.1</v>
      </c>
      <c r="G66" s="10">
        <v>120.5</v>
      </c>
      <c r="H66" s="10">
        <v>117.4</v>
      </c>
      <c r="I66" s="10">
        <v>118.2</v>
      </c>
      <c r="J66" s="10">
        <v>117.3</v>
      </c>
      <c r="K66" s="10">
        <v>115.1</v>
      </c>
      <c r="L66" s="10">
        <v>120.4</v>
      </c>
      <c r="M66" s="10">
        <v>121.4</v>
      </c>
      <c r="N66" s="10">
        <v>122.7</v>
      </c>
      <c r="O66" s="10">
        <v>118.4</v>
      </c>
      <c r="P66" s="10">
        <v>121.1</v>
      </c>
      <c r="Q66" s="10">
        <v>120.6</v>
      </c>
      <c r="R66" s="10">
        <v>115.6</v>
      </c>
      <c r="S66" s="10">
        <v>116.6</v>
      </c>
      <c r="T66" s="10">
        <v>115.1</v>
      </c>
      <c r="U66" s="10">
        <v>120.3</v>
      </c>
      <c r="V66" s="10">
        <v>120.4</v>
      </c>
      <c r="W66" s="10">
        <v>129.4</v>
      </c>
      <c r="X66" s="13">
        <v>0.954712362301102</v>
      </c>
      <c r="Y66" s="13">
        <v>1.03183760683761</v>
      </c>
      <c r="Z66" s="13">
        <v>1.01260683760684</v>
      </c>
      <c r="AA66" s="13">
        <v>1.03675213675214</v>
      </c>
    </row>
    <row r="67" spans="1:27">
      <c r="A67" s="10" t="s">
        <v>1038</v>
      </c>
      <c r="B67" s="10" t="s">
        <v>1039</v>
      </c>
      <c r="C67" s="10" t="s">
        <v>1040</v>
      </c>
      <c r="D67" s="10">
        <v>129.7</v>
      </c>
      <c r="E67" s="10">
        <v>123.9</v>
      </c>
      <c r="F67" s="10">
        <v>123.8</v>
      </c>
      <c r="G67" s="10">
        <v>129.5</v>
      </c>
      <c r="H67" s="10">
        <v>119.8</v>
      </c>
      <c r="I67" s="10">
        <v>117.7</v>
      </c>
      <c r="J67" s="10">
        <v>118</v>
      </c>
      <c r="K67" s="10">
        <v>115.8</v>
      </c>
      <c r="L67" s="10">
        <v>122.6</v>
      </c>
      <c r="M67" s="10">
        <v>117.1</v>
      </c>
      <c r="N67" s="10">
        <v>114.4</v>
      </c>
      <c r="O67" s="10">
        <v>113.5</v>
      </c>
      <c r="P67" s="10">
        <v>115.5</v>
      </c>
      <c r="Q67" s="10">
        <v>118.6</v>
      </c>
      <c r="R67" s="10">
        <v>118.3</v>
      </c>
      <c r="S67" s="10">
        <v>116.4</v>
      </c>
      <c r="T67" s="10">
        <v>112.4</v>
      </c>
      <c r="U67" s="10">
        <v>122.7</v>
      </c>
      <c r="V67" s="10">
        <v>125.6</v>
      </c>
      <c r="W67" s="10">
        <v>124.9</v>
      </c>
      <c r="X67" s="13">
        <v>0.929769185243638</v>
      </c>
      <c r="Y67" s="13">
        <v>0.992149374071717</v>
      </c>
      <c r="Z67" s="13">
        <v>0.99469552302143</v>
      </c>
      <c r="AA67" s="13">
        <v>1.03034160831742</v>
      </c>
    </row>
    <row r="68" spans="1:27">
      <c r="A68" s="10" t="s">
        <v>1041</v>
      </c>
      <c r="B68" s="10" t="s">
        <v>1042</v>
      </c>
      <c r="C68" s="10" t="s">
        <v>1043</v>
      </c>
      <c r="D68" s="10">
        <v>118.2</v>
      </c>
      <c r="E68" s="10">
        <v>119.7</v>
      </c>
      <c r="F68" s="10">
        <v>121.5</v>
      </c>
      <c r="G68" s="10">
        <v>121.1</v>
      </c>
      <c r="H68" s="10">
        <v>118.4</v>
      </c>
      <c r="I68" s="10">
        <v>114.3</v>
      </c>
      <c r="J68" s="10">
        <v>117.2</v>
      </c>
      <c r="K68" s="10">
        <v>115.8</v>
      </c>
      <c r="L68" s="10">
        <v>120.2</v>
      </c>
      <c r="M68" s="10">
        <v>119.3</v>
      </c>
      <c r="N68" s="10">
        <v>115.7</v>
      </c>
      <c r="O68" s="10">
        <v>111.6</v>
      </c>
      <c r="P68" s="10">
        <v>119.1</v>
      </c>
      <c r="Q68" s="10">
        <v>119.5</v>
      </c>
      <c r="R68" s="10">
        <v>124.1</v>
      </c>
      <c r="S68" s="10">
        <v>121.8</v>
      </c>
      <c r="T68" s="10">
        <v>112.2</v>
      </c>
      <c r="U68" s="10">
        <v>118.4</v>
      </c>
      <c r="V68" s="10">
        <v>121.6</v>
      </c>
      <c r="W68" s="10">
        <v>129.7</v>
      </c>
      <c r="X68" s="13">
        <v>0.969198751300728</v>
      </c>
      <c r="Y68" s="13">
        <v>1.00236203564527</v>
      </c>
      <c r="Z68" s="13">
        <v>1.04036933648271</v>
      </c>
      <c r="AA68" s="13">
        <v>1.03478634313936</v>
      </c>
    </row>
    <row r="69" spans="1:27">
      <c r="A69" s="10" t="s">
        <v>800</v>
      </c>
      <c r="B69" s="10" t="s">
        <v>801</v>
      </c>
      <c r="C69" s="10" t="s">
        <v>802</v>
      </c>
      <c r="D69" s="10">
        <v>112.3</v>
      </c>
      <c r="E69" s="10">
        <v>118.5</v>
      </c>
      <c r="F69" s="10">
        <v>119.3</v>
      </c>
      <c r="G69" s="10">
        <v>115.7</v>
      </c>
      <c r="H69" s="10">
        <v>119.3</v>
      </c>
      <c r="I69" s="10">
        <v>121</v>
      </c>
      <c r="J69" s="10">
        <v>121.9</v>
      </c>
      <c r="K69" s="10">
        <v>127.4</v>
      </c>
      <c r="L69" s="10">
        <v>115.6</v>
      </c>
      <c r="M69" s="10">
        <v>121.8</v>
      </c>
      <c r="N69" s="10">
        <v>126</v>
      </c>
      <c r="O69" s="10">
        <v>125.4</v>
      </c>
      <c r="P69" s="10">
        <v>113.7</v>
      </c>
      <c r="Q69" s="10">
        <v>118.5</v>
      </c>
      <c r="R69" s="10">
        <v>114.9</v>
      </c>
      <c r="S69" s="10">
        <v>116.1</v>
      </c>
      <c r="T69" s="10">
        <v>114.8</v>
      </c>
      <c r="U69" s="10">
        <v>120.3</v>
      </c>
      <c r="V69" s="10">
        <v>117.8</v>
      </c>
      <c r="W69" s="10">
        <v>115.4</v>
      </c>
      <c r="X69" s="13">
        <v>1.05109489051095</v>
      </c>
      <c r="Y69" s="13">
        <v>0.998366013071895</v>
      </c>
      <c r="Z69" s="13">
        <v>0.946078431372549</v>
      </c>
      <c r="AA69" s="13">
        <v>0.956495098039216</v>
      </c>
    </row>
    <row r="70" spans="1:27">
      <c r="A70" s="10" t="s">
        <v>1044</v>
      </c>
      <c r="B70" s="10" t="s">
        <v>1045</v>
      </c>
      <c r="C70" s="10" t="s">
        <v>1046</v>
      </c>
      <c r="D70" s="10">
        <v>107.8</v>
      </c>
      <c r="E70" s="10">
        <v>109.2</v>
      </c>
      <c r="F70" s="10">
        <v>108.8</v>
      </c>
      <c r="G70" s="10">
        <v>106.9</v>
      </c>
      <c r="H70" s="10">
        <v>114</v>
      </c>
      <c r="I70" s="10">
        <v>120.9</v>
      </c>
      <c r="J70" s="10">
        <v>117.1</v>
      </c>
      <c r="K70" s="10">
        <v>124.4</v>
      </c>
      <c r="L70" s="10">
        <v>115.8</v>
      </c>
      <c r="M70" s="10">
        <v>122.5</v>
      </c>
      <c r="N70" s="10">
        <v>131.8</v>
      </c>
      <c r="O70" s="10">
        <v>116.8</v>
      </c>
      <c r="P70" s="10">
        <v>120.8</v>
      </c>
      <c r="Q70" s="10">
        <v>123.7</v>
      </c>
      <c r="R70" s="10">
        <v>124.5</v>
      </c>
      <c r="S70" s="10">
        <v>129.6</v>
      </c>
      <c r="T70" s="10">
        <v>118.6</v>
      </c>
      <c r="U70" s="10">
        <v>123.7</v>
      </c>
      <c r="V70" s="10">
        <v>117.8</v>
      </c>
      <c r="W70" s="10">
        <v>122.4</v>
      </c>
      <c r="X70" s="13">
        <v>1.10099376011093</v>
      </c>
      <c r="Y70" s="13">
        <v>1.022040302267</v>
      </c>
      <c r="Z70" s="13">
        <v>1.04659949622166</v>
      </c>
      <c r="AA70" s="13">
        <v>1.01280436607893</v>
      </c>
    </row>
    <row r="71" spans="1:27">
      <c r="A71" s="10" t="s">
        <v>1047</v>
      </c>
      <c r="B71" s="10" t="s">
        <v>1048</v>
      </c>
      <c r="C71" s="10" t="s">
        <v>1049</v>
      </c>
      <c r="D71" s="10">
        <v>125.7</v>
      </c>
      <c r="E71" s="10">
        <v>122.9</v>
      </c>
      <c r="F71" s="10">
        <v>125</v>
      </c>
      <c r="G71" s="10">
        <v>120.3</v>
      </c>
      <c r="H71" s="10">
        <v>114.5</v>
      </c>
      <c r="I71" s="10">
        <v>116.3</v>
      </c>
      <c r="J71" s="10">
        <v>121.2</v>
      </c>
      <c r="K71" s="10">
        <v>111</v>
      </c>
      <c r="L71" s="10">
        <v>121.2</v>
      </c>
      <c r="M71" s="10">
        <v>120.7</v>
      </c>
      <c r="N71" s="10">
        <v>114.6</v>
      </c>
      <c r="O71" s="10">
        <v>120.5</v>
      </c>
      <c r="P71" s="10">
        <v>123.5</v>
      </c>
      <c r="Q71" s="10">
        <v>115.9</v>
      </c>
      <c r="R71" s="10">
        <v>116</v>
      </c>
      <c r="S71" s="10">
        <v>124.7</v>
      </c>
      <c r="T71" s="10">
        <v>115.1</v>
      </c>
      <c r="U71" s="10">
        <v>124.2</v>
      </c>
      <c r="V71" s="10">
        <v>123.2</v>
      </c>
      <c r="W71" s="10">
        <v>123.5</v>
      </c>
      <c r="X71" s="13">
        <v>0.937436728082608</v>
      </c>
      <c r="Y71" s="13">
        <v>1.03023758099352</v>
      </c>
      <c r="Z71" s="13">
        <v>1.03693304535637</v>
      </c>
      <c r="AA71" s="13">
        <v>1.04967602591793</v>
      </c>
    </row>
    <row r="72" spans="1:27">
      <c r="A72" s="10" t="s">
        <v>1050</v>
      </c>
      <c r="B72" s="10" t="s">
        <v>1051</v>
      </c>
      <c r="C72" s="10" t="s">
        <v>1052</v>
      </c>
      <c r="D72" s="10">
        <v>108.1</v>
      </c>
      <c r="E72" s="10">
        <v>129.7</v>
      </c>
      <c r="F72" s="10">
        <v>122.2</v>
      </c>
      <c r="G72" s="10">
        <v>125</v>
      </c>
      <c r="H72" s="10">
        <v>104.6</v>
      </c>
      <c r="I72" s="10">
        <v>108.7</v>
      </c>
      <c r="J72" s="10">
        <v>118.7</v>
      </c>
      <c r="K72" s="10">
        <v>114.3</v>
      </c>
      <c r="L72" s="10">
        <v>105</v>
      </c>
      <c r="M72" s="10">
        <v>117.2</v>
      </c>
      <c r="N72" s="10">
        <v>116.8</v>
      </c>
      <c r="O72" s="10">
        <v>118.4</v>
      </c>
      <c r="P72" s="10">
        <v>116</v>
      </c>
      <c r="Q72" s="10">
        <v>127</v>
      </c>
      <c r="R72" s="10">
        <v>124</v>
      </c>
      <c r="S72" s="10">
        <v>120</v>
      </c>
      <c r="T72" s="10">
        <v>104.5</v>
      </c>
      <c r="U72" s="10">
        <v>117.4</v>
      </c>
      <c r="V72" s="10">
        <v>118.3</v>
      </c>
      <c r="W72" s="10">
        <v>122.3</v>
      </c>
      <c r="X72" s="13">
        <v>0.92020618556701</v>
      </c>
      <c r="Y72" s="13">
        <v>1.02487116289491</v>
      </c>
      <c r="Z72" s="13">
        <v>1.09119426394802</v>
      </c>
      <c r="AA72" s="13">
        <v>1.03629845395474</v>
      </c>
    </row>
    <row r="73" spans="1:27">
      <c r="A73" s="10" t="s">
        <v>689</v>
      </c>
      <c r="B73" s="10" t="s">
        <v>690</v>
      </c>
      <c r="C73" s="10" t="s">
        <v>1053</v>
      </c>
      <c r="D73" s="10">
        <v>107.7</v>
      </c>
      <c r="E73" s="10">
        <v>124.1</v>
      </c>
      <c r="F73" s="10">
        <v>118.7</v>
      </c>
      <c r="G73" s="10">
        <v>121.1</v>
      </c>
      <c r="H73" s="10">
        <v>134.7</v>
      </c>
      <c r="I73" s="10">
        <v>137.3</v>
      </c>
      <c r="J73" s="10">
        <v>122</v>
      </c>
      <c r="K73" s="10">
        <v>162.7</v>
      </c>
      <c r="L73" s="10">
        <v>98.5</v>
      </c>
      <c r="M73" s="10">
        <v>116.8</v>
      </c>
      <c r="N73" s="10">
        <v>113.7</v>
      </c>
      <c r="O73" s="10">
        <v>102.6</v>
      </c>
      <c r="P73" s="10">
        <v>94.6</v>
      </c>
      <c r="Q73" s="10">
        <v>111.8</v>
      </c>
      <c r="R73" s="10">
        <v>108.5</v>
      </c>
      <c r="S73" s="10">
        <v>105.7</v>
      </c>
      <c r="T73" s="10">
        <v>95.9</v>
      </c>
      <c r="U73" s="10">
        <v>110</v>
      </c>
      <c r="V73" s="10">
        <v>116.2</v>
      </c>
      <c r="W73" s="10">
        <v>107.9</v>
      </c>
      <c r="X73" s="13">
        <v>1.18044953350297</v>
      </c>
      <c r="Y73" s="13">
        <v>0.775282917190587</v>
      </c>
      <c r="Z73" s="13">
        <v>0.755523621340039</v>
      </c>
      <c r="AA73" s="13">
        <v>0.772408837794144</v>
      </c>
    </row>
    <row r="74" spans="1:27">
      <c r="A74" s="10" t="s">
        <v>389</v>
      </c>
      <c r="B74" s="10" t="s">
        <v>390</v>
      </c>
      <c r="C74" s="10" t="s">
        <v>1054</v>
      </c>
      <c r="D74" s="10">
        <v>110.1</v>
      </c>
      <c r="E74" s="10">
        <v>106.8</v>
      </c>
      <c r="F74" s="10">
        <v>109.6</v>
      </c>
      <c r="G74" s="10">
        <v>104.1</v>
      </c>
      <c r="H74" s="10">
        <v>109.9</v>
      </c>
      <c r="I74" s="10">
        <v>111.8</v>
      </c>
      <c r="J74" s="10">
        <v>120</v>
      </c>
      <c r="K74" s="10">
        <v>100.1</v>
      </c>
      <c r="L74" s="10">
        <v>113.6</v>
      </c>
      <c r="M74" s="10">
        <v>120.5</v>
      </c>
      <c r="N74" s="10">
        <v>119</v>
      </c>
      <c r="O74" s="10">
        <v>103.5</v>
      </c>
      <c r="P74" s="10">
        <v>145</v>
      </c>
      <c r="Q74" s="10">
        <v>128</v>
      </c>
      <c r="R74" s="10">
        <v>134</v>
      </c>
      <c r="S74" s="10">
        <v>115.9</v>
      </c>
      <c r="T74" s="10">
        <v>114.6</v>
      </c>
      <c r="U74" s="10">
        <v>122.1</v>
      </c>
      <c r="V74" s="10">
        <v>117.4</v>
      </c>
      <c r="W74" s="10">
        <v>114.6</v>
      </c>
      <c r="X74" s="13">
        <v>1.02601021830005</v>
      </c>
      <c r="Y74" s="13">
        <v>1.03349932095971</v>
      </c>
      <c r="Z74" s="13">
        <v>1.18356722498868</v>
      </c>
      <c r="AA74" s="13">
        <v>1.06088727931191</v>
      </c>
    </row>
    <row r="75" spans="1:27">
      <c r="A75" s="10" t="s">
        <v>1055</v>
      </c>
      <c r="B75" s="10" t="s">
        <v>1056</v>
      </c>
      <c r="C75" s="10" t="s">
        <v>1057</v>
      </c>
      <c r="D75" s="10">
        <v>106.8</v>
      </c>
      <c r="E75" s="10">
        <v>115.6</v>
      </c>
      <c r="F75" s="10">
        <v>117.9</v>
      </c>
      <c r="G75" s="10">
        <v>112.5</v>
      </c>
      <c r="H75" s="10">
        <v>120</v>
      </c>
      <c r="I75" s="10">
        <v>123.9</v>
      </c>
      <c r="J75" s="10">
        <v>119.1</v>
      </c>
      <c r="K75" s="10">
        <v>126.5</v>
      </c>
      <c r="L75" s="10">
        <v>109.4</v>
      </c>
      <c r="M75" s="10">
        <v>119.5</v>
      </c>
      <c r="N75" s="10">
        <v>124.3</v>
      </c>
      <c r="O75" s="10">
        <v>123.6</v>
      </c>
      <c r="P75" s="10">
        <v>110.5</v>
      </c>
      <c r="Q75" s="10">
        <v>109.8</v>
      </c>
      <c r="R75" s="10">
        <v>115.8</v>
      </c>
      <c r="S75" s="10">
        <v>115.8</v>
      </c>
      <c r="T75" s="10">
        <v>134</v>
      </c>
      <c r="U75" s="10">
        <v>131.2</v>
      </c>
      <c r="V75" s="10">
        <v>122.9</v>
      </c>
      <c r="W75" s="10">
        <v>121.6</v>
      </c>
      <c r="X75" s="13">
        <v>1.08105123674912</v>
      </c>
      <c r="Y75" s="13">
        <v>0.974055158324821</v>
      </c>
      <c r="Z75" s="13">
        <v>0.923186925434116</v>
      </c>
      <c r="AA75" s="13">
        <v>1.04126659856997</v>
      </c>
    </row>
    <row r="76" spans="1:27">
      <c r="A76" s="10" t="s">
        <v>1058</v>
      </c>
      <c r="B76" s="10" t="s">
        <v>1059</v>
      </c>
      <c r="C76" s="10" t="s">
        <v>1060</v>
      </c>
      <c r="D76" s="10">
        <v>122.4</v>
      </c>
      <c r="E76" s="10">
        <v>120.2</v>
      </c>
      <c r="F76" s="10">
        <v>120</v>
      </c>
      <c r="G76" s="10">
        <v>125.2</v>
      </c>
      <c r="H76" s="10">
        <v>118.7</v>
      </c>
      <c r="I76" s="10">
        <v>116.9</v>
      </c>
      <c r="J76" s="10">
        <v>119.3</v>
      </c>
      <c r="K76" s="10">
        <v>119.2</v>
      </c>
      <c r="L76" s="10">
        <v>128.4</v>
      </c>
      <c r="M76" s="10">
        <v>118.6</v>
      </c>
      <c r="N76" s="10">
        <v>114.4</v>
      </c>
      <c r="O76" s="10">
        <v>118.8</v>
      </c>
      <c r="P76" s="10">
        <v>121.9</v>
      </c>
      <c r="Q76" s="10">
        <v>123.1</v>
      </c>
      <c r="R76" s="10">
        <v>121.9</v>
      </c>
      <c r="S76" s="10">
        <v>116.9</v>
      </c>
      <c r="T76" s="10">
        <v>108.5</v>
      </c>
      <c r="U76" s="10">
        <v>121.2</v>
      </c>
      <c r="V76" s="10">
        <v>124.3</v>
      </c>
      <c r="W76" s="10">
        <v>119.9</v>
      </c>
      <c r="X76" s="13">
        <v>0.971914719147192</v>
      </c>
      <c r="Y76" s="13">
        <v>1.01286648386416</v>
      </c>
      <c r="Z76" s="13">
        <v>1.02045981860367</v>
      </c>
      <c r="AA76" s="13">
        <v>0.999578148070027</v>
      </c>
    </row>
    <row r="77" spans="1:27">
      <c r="A77" s="10" t="s">
        <v>1061</v>
      </c>
      <c r="B77" s="10" t="s">
        <v>1062</v>
      </c>
      <c r="C77" s="10" t="s">
        <v>1063</v>
      </c>
      <c r="D77" s="10">
        <v>118.8</v>
      </c>
      <c r="E77" s="10">
        <v>117.2</v>
      </c>
      <c r="F77" s="10">
        <v>116.3</v>
      </c>
      <c r="G77" s="10">
        <v>125.2</v>
      </c>
      <c r="H77" s="10">
        <v>115.1</v>
      </c>
      <c r="I77" s="10">
        <v>116.1</v>
      </c>
      <c r="J77" s="10">
        <v>108.3</v>
      </c>
      <c r="K77" s="10">
        <v>112.5</v>
      </c>
      <c r="L77" s="10">
        <v>120.1</v>
      </c>
      <c r="M77" s="10">
        <v>121.8</v>
      </c>
      <c r="N77" s="10">
        <v>107.6</v>
      </c>
      <c r="O77" s="10">
        <v>113.3</v>
      </c>
      <c r="P77" s="10">
        <v>122.2</v>
      </c>
      <c r="Q77" s="10">
        <v>125.8</v>
      </c>
      <c r="R77" s="10">
        <v>116.6</v>
      </c>
      <c r="S77" s="10">
        <v>124.7</v>
      </c>
      <c r="T77" s="10">
        <v>109.8</v>
      </c>
      <c r="U77" s="10">
        <v>119.2</v>
      </c>
      <c r="V77" s="10">
        <v>118.6</v>
      </c>
      <c r="W77" s="10">
        <v>124.3</v>
      </c>
      <c r="X77" s="13">
        <v>0.946596858638743</v>
      </c>
      <c r="Y77" s="13">
        <v>1.02389380530973</v>
      </c>
      <c r="Z77" s="13">
        <v>1.08252212389381</v>
      </c>
      <c r="AA77" s="13">
        <v>1.04402654867257</v>
      </c>
    </row>
    <row r="78" spans="1:27">
      <c r="A78" s="10" t="s">
        <v>1064</v>
      </c>
      <c r="B78" s="10" t="s">
        <v>1065</v>
      </c>
      <c r="C78" s="10" t="s">
        <v>1066</v>
      </c>
      <c r="D78" s="10">
        <v>118.1</v>
      </c>
      <c r="E78" s="10">
        <v>131</v>
      </c>
      <c r="F78" s="10">
        <v>127.9</v>
      </c>
      <c r="G78" s="10">
        <v>125</v>
      </c>
      <c r="H78" s="10">
        <v>107.8</v>
      </c>
      <c r="I78" s="10">
        <v>118.2</v>
      </c>
      <c r="J78" s="10">
        <v>109.1</v>
      </c>
      <c r="K78" s="10">
        <v>114.2</v>
      </c>
      <c r="L78" s="10">
        <v>106.2</v>
      </c>
      <c r="M78" s="10">
        <v>112.2</v>
      </c>
      <c r="N78" s="10">
        <v>100.8</v>
      </c>
      <c r="O78" s="10">
        <v>118.2</v>
      </c>
      <c r="P78" s="10">
        <v>98.7</v>
      </c>
      <c r="Q78" s="10">
        <v>120.4</v>
      </c>
      <c r="R78" s="10">
        <v>109.6</v>
      </c>
      <c r="S78" s="10">
        <v>117.9</v>
      </c>
      <c r="T78" s="10">
        <v>106.9</v>
      </c>
      <c r="U78" s="10">
        <v>118.2</v>
      </c>
      <c r="V78" s="10">
        <v>152.6</v>
      </c>
      <c r="W78" s="10">
        <v>124.7</v>
      </c>
      <c r="X78" s="13">
        <v>0.895019920318725</v>
      </c>
      <c r="Y78" s="13">
        <v>0.973514355664367</v>
      </c>
      <c r="Z78" s="13">
        <v>0.993990652125529</v>
      </c>
      <c r="AA78" s="13">
        <v>1.11818384153127</v>
      </c>
    </row>
    <row r="79" spans="1:27">
      <c r="A79" s="10" t="s">
        <v>467</v>
      </c>
      <c r="B79" s="10" t="s">
        <v>468</v>
      </c>
      <c r="C79" s="10" t="s">
        <v>1067</v>
      </c>
      <c r="D79" s="10">
        <v>113.6</v>
      </c>
      <c r="E79" s="10">
        <v>115.3</v>
      </c>
      <c r="F79" s="10">
        <v>117.8</v>
      </c>
      <c r="G79" s="10">
        <v>114.3</v>
      </c>
      <c r="H79" s="10">
        <v>118.5</v>
      </c>
      <c r="I79" s="10">
        <v>115.8</v>
      </c>
      <c r="J79" s="10">
        <v>119.2</v>
      </c>
      <c r="K79" s="10">
        <v>118.1</v>
      </c>
      <c r="L79" s="10">
        <v>112.9</v>
      </c>
      <c r="M79" s="10">
        <v>116.4</v>
      </c>
      <c r="N79" s="10">
        <v>115.3</v>
      </c>
      <c r="O79" s="10">
        <v>119.8</v>
      </c>
      <c r="P79" s="10">
        <v>124.5</v>
      </c>
      <c r="Q79" s="10">
        <v>131.3</v>
      </c>
      <c r="R79" s="10">
        <v>130.2</v>
      </c>
      <c r="S79" s="10">
        <v>133.2</v>
      </c>
      <c r="T79" s="10">
        <v>120.5</v>
      </c>
      <c r="U79" s="10">
        <v>121.2</v>
      </c>
      <c r="V79" s="10">
        <v>117.5</v>
      </c>
      <c r="W79" s="10">
        <v>114.5</v>
      </c>
      <c r="X79" s="13">
        <v>1.02299349240781</v>
      </c>
      <c r="Y79" s="13">
        <v>0.984732824427481</v>
      </c>
      <c r="Z79" s="13">
        <v>1.10093299406277</v>
      </c>
      <c r="AA79" s="13">
        <v>1.00445292620865</v>
      </c>
    </row>
    <row r="80" spans="1:27">
      <c r="A80" s="10" t="s">
        <v>1068</v>
      </c>
      <c r="B80" s="10" t="s">
        <v>1069</v>
      </c>
      <c r="C80" s="10" t="s">
        <v>1070</v>
      </c>
      <c r="D80" s="10">
        <v>133.2</v>
      </c>
      <c r="E80" s="10">
        <v>121.3</v>
      </c>
      <c r="F80" s="10">
        <v>123.2</v>
      </c>
      <c r="G80" s="10">
        <v>126.5</v>
      </c>
      <c r="H80" s="10">
        <v>114.9</v>
      </c>
      <c r="I80" s="10">
        <v>119.2</v>
      </c>
      <c r="J80" s="10">
        <v>121</v>
      </c>
      <c r="K80" s="10">
        <v>111.5</v>
      </c>
      <c r="L80" s="10">
        <v>121</v>
      </c>
      <c r="M80" s="10">
        <v>120.1</v>
      </c>
      <c r="N80" s="10">
        <v>112.1</v>
      </c>
      <c r="O80" s="10">
        <v>115.9</v>
      </c>
      <c r="P80" s="10">
        <v>116.2</v>
      </c>
      <c r="Q80" s="10">
        <v>115.5</v>
      </c>
      <c r="R80" s="10">
        <v>123.8</v>
      </c>
      <c r="S80" s="10">
        <v>124</v>
      </c>
      <c r="T80" s="10">
        <v>100.5</v>
      </c>
      <c r="U80" s="10">
        <v>123.8</v>
      </c>
      <c r="V80" s="10">
        <v>119.9</v>
      </c>
      <c r="W80" s="10">
        <v>122.1</v>
      </c>
      <c r="X80" s="13">
        <v>0.92542641808806</v>
      </c>
      <c r="Y80" s="13">
        <v>1.00535790827261</v>
      </c>
      <c r="Z80" s="13">
        <v>1.02764680668667</v>
      </c>
      <c r="AA80" s="13">
        <v>0.999357051007287</v>
      </c>
    </row>
    <row r="81" spans="1:27">
      <c r="A81" s="10" t="s">
        <v>1071</v>
      </c>
      <c r="B81" s="10" t="s">
        <v>1072</v>
      </c>
      <c r="C81" s="10" t="s">
        <v>1073</v>
      </c>
      <c r="D81" s="10">
        <v>121.1</v>
      </c>
      <c r="E81" s="10">
        <v>116.6</v>
      </c>
      <c r="F81" s="10">
        <v>123.5</v>
      </c>
      <c r="G81" s="10">
        <v>125.3</v>
      </c>
      <c r="H81" s="10">
        <v>111.6</v>
      </c>
      <c r="I81" s="10">
        <v>117.1</v>
      </c>
      <c r="J81" s="10">
        <v>118.1</v>
      </c>
      <c r="K81" s="10">
        <v>117.7</v>
      </c>
      <c r="L81" s="10">
        <v>118.8</v>
      </c>
      <c r="M81" s="10">
        <v>119.7</v>
      </c>
      <c r="N81" s="10">
        <v>115.6</v>
      </c>
      <c r="O81" s="10">
        <v>113.4</v>
      </c>
      <c r="P81" s="10">
        <v>114.2</v>
      </c>
      <c r="Q81" s="10">
        <v>119.1</v>
      </c>
      <c r="R81" s="10">
        <v>116.8</v>
      </c>
      <c r="S81" s="10">
        <v>120.1</v>
      </c>
      <c r="T81" s="10">
        <v>117.1</v>
      </c>
      <c r="U81" s="10">
        <v>127.5</v>
      </c>
      <c r="V81" s="10">
        <v>126</v>
      </c>
      <c r="W81" s="10">
        <v>123.4</v>
      </c>
      <c r="X81" s="13">
        <v>0.954779033915725</v>
      </c>
      <c r="Y81" s="13">
        <v>1.00645855758881</v>
      </c>
      <c r="Z81" s="13">
        <v>1.01227125941873</v>
      </c>
      <c r="AA81" s="13">
        <v>1.06350914962325</v>
      </c>
    </row>
    <row r="82" spans="1:27">
      <c r="A82" s="10" t="s">
        <v>1074</v>
      </c>
      <c r="B82" s="10" t="s">
        <v>1075</v>
      </c>
      <c r="C82" s="10" t="s">
        <v>1076</v>
      </c>
      <c r="D82" s="10">
        <v>118.5</v>
      </c>
      <c r="E82" s="10">
        <v>123.9</v>
      </c>
      <c r="F82" s="10">
        <v>116.5</v>
      </c>
      <c r="G82" s="10">
        <v>128.6</v>
      </c>
      <c r="H82" s="10">
        <v>113.4</v>
      </c>
      <c r="I82" s="10">
        <v>116.1</v>
      </c>
      <c r="J82" s="10">
        <v>120.5</v>
      </c>
      <c r="K82" s="10">
        <v>110</v>
      </c>
      <c r="L82" s="10">
        <v>122.7</v>
      </c>
      <c r="M82" s="10">
        <v>120.5</v>
      </c>
      <c r="N82" s="10">
        <v>116.9</v>
      </c>
      <c r="O82" s="10">
        <v>114</v>
      </c>
      <c r="P82" s="10">
        <v>127.4</v>
      </c>
      <c r="Q82" s="10">
        <v>120</v>
      </c>
      <c r="R82" s="10">
        <v>122.3</v>
      </c>
      <c r="S82" s="10">
        <v>128.6</v>
      </c>
      <c r="T82" s="10">
        <v>102.7</v>
      </c>
      <c r="U82" s="10">
        <v>119.5</v>
      </c>
      <c r="V82" s="10">
        <v>123.9</v>
      </c>
      <c r="W82" s="10">
        <v>118.8</v>
      </c>
      <c r="X82" s="13">
        <v>0.943589743589744</v>
      </c>
      <c r="Y82" s="13">
        <v>1.03065217391304</v>
      </c>
      <c r="Z82" s="13">
        <v>1.08326086956522</v>
      </c>
      <c r="AA82" s="13">
        <v>1.01065217391304</v>
      </c>
    </row>
    <row r="83" spans="1:27">
      <c r="A83" s="10" t="s">
        <v>1077</v>
      </c>
      <c r="B83" s="10" t="s">
        <v>1078</v>
      </c>
      <c r="C83" s="10" t="s">
        <v>1079</v>
      </c>
      <c r="D83" s="10">
        <v>120.5</v>
      </c>
      <c r="E83" s="10">
        <v>121.5</v>
      </c>
      <c r="F83" s="10">
        <v>119.2</v>
      </c>
      <c r="G83" s="10">
        <v>120.5</v>
      </c>
      <c r="H83" s="10">
        <v>116</v>
      </c>
      <c r="I83" s="10">
        <v>118</v>
      </c>
      <c r="J83" s="10">
        <v>114</v>
      </c>
      <c r="K83" s="10">
        <v>118.4</v>
      </c>
      <c r="L83" s="10">
        <v>122.6</v>
      </c>
      <c r="M83" s="10">
        <v>123.3</v>
      </c>
      <c r="N83" s="10">
        <v>118.5</v>
      </c>
      <c r="O83" s="10">
        <v>119.9</v>
      </c>
      <c r="P83" s="10">
        <v>110.2</v>
      </c>
      <c r="Q83" s="10">
        <v>116.8</v>
      </c>
      <c r="R83" s="10">
        <v>124.9</v>
      </c>
      <c r="S83" s="10">
        <v>120.1</v>
      </c>
      <c r="T83" s="10">
        <v>111.8</v>
      </c>
      <c r="U83" s="10">
        <v>120.4</v>
      </c>
      <c r="V83" s="10">
        <v>123.3</v>
      </c>
      <c r="W83" s="10">
        <v>121</v>
      </c>
      <c r="X83" s="13">
        <v>0.968237492215072</v>
      </c>
      <c r="Y83" s="13">
        <v>1.03837907375643</v>
      </c>
      <c r="Z83" s="13">
        <v>1.01200686106346</v>
      </c>
      <c r="AA83" s="13">
        <v>1.02165523156089</v>
      </c>
    </row>
    <row r="84" spans="1:27">
      <c r="A84" s="10" t="s">
        <v>403</v>
      </c>
      <c r="B84" s="10" t="s">
        <v>404</v>
      </c>
      <c r="C84" s="10" t="s">
        <v>1080</v>
      </c>
      <c r="D84" s="10">
        <v>134.1</v>
      </c>
      <c r="E84" s="10">
        <v>126.2</v>
      </c>
      <c r="F84" s="10">
        <v>109</v>
      </c>
      <c r="G84" s="10">
        <v>127.5</v>
      </c>
      <c r="H84" s="10">
        <v>101</v>
      </c>
      <c r="I84" s="10">
        <v>110.2</v>
      </c>
      <c r="J84" s="10">
        <v>112.4</v>
      </c>
      <c r="K84" s="10">
        <v>117.2</v>
      </c>
      <c r="L84" s="10">
        <v>117.1</v>
      </c>
      <c r="M84" s="10">
        <v>112.7</v>
      </c>
      <c r="N84" s="10">
        <v>106.6</v>
      </c>
      <c r="O84" s="10">
        <v>111</v>
      </c>
      <c r="P84" s="10">
        <v>139.2</v>
      </c>
      <c r="Q84" s="10">
        <v>130</v>
      </c>
      <c r="R84" s="10">
        <v>113.3</v>
      </c>
      <c r="S84" s="10">
        <v>127.1</v>
      </c>
      <c r="T84" s="10">
        <v>108.7</v>
      </c>
      <c r="U84" s="10">
        <v>120.9</v>
      </c>
      <c r="V84" s="10">
        <v>113.3</v>
      </c>
      <c r="W84" s="10">
        <v>117.2</v>
      </c>
      <c r="X84" s="13">
        <v>0.887278582930757</v>
      </c>
      <c r="Y84" s="13">
        <v>1.01497277676951</v>
      </c>
      <c r="Z84" s="13">
        <v>1.15607985480944</v>
      </c>
      <c r="AA84" s="13">
        <v>1.04378402903811</v>
      </c>
    </row>
    <row r="85" spans="1:27">
      <c r="A85" s="10" t="s">
        <v>327</v>
      </c>
      <c r="B85" s="10" t="s">
        <v>328</v>
      </c>
      <c r="C85" s="10" t="s">
        <v>1081</v>
      </c>
      <c r="D85" s="10">
        <v>112.5</v>
      </c>
      <c r="E85" s="10">
        <v>125.4</v>
      </c>
      <c r="F85" s="10">
        <v>118.9</v>
      </c>
      <c r="G85" s="10">
        <v>105.8</v>
      </c>
      <c r="H85" s="10">
        <v>116.7</v>
      </c>
      <c r="I85" s="10">
        <v>126.2</v>
      </c>
      <c r="J85" s="10">
        <v>129.1</v>
      </c>
      <c r="K85" s="10">
        <v>116.8</v>
      </c>
      <c r="L85" s="10">
        <v>108.3</v>
      </c>
      <c r="M85" s="10">
        <v>112.7</v>
      </c>
      <c r="N85" s="10">
        <v>113.3</v>
      </c>
      <c r="O85" s="10">
        <v>108</v>
      </c>
      <c r="P85" s="10">
        <v>118.8</v>
      </c>
      <c r="Q85" s="10">
        <v>118.4</v>
      </c>
      <c r="R85" s="10">
        <v>123.7</v>
      </c>
      <c r="S85" s="10">
        <v>105.5</v>
      </c>
      <c r="T85" s="10">
        <v>114.4</v>
      </c>
      <c r="U85" s="10">
        <v>117.3</v>
      </c>
      <c r="V85" s="10">
        <v>115</v>
      </c>
      <c r="W85" s="10">
        <v>109</v>
      </c>
      <c r="X85" s="13">
        <v>1.0566364029399</v>
      </c>
      <c r="Y85" s="13">
        <v>0.90486906710311</v>
      </c>
      <c r="Z85" s="13">
        <v>0.95417348608838</v>
      </c>
      <c r="AA85" s="13">
        <v>0.932283142389525</v>
      </c>
    </row>
    <row r="86" spans="1:27">
      <c r="A86" s="10" t="s">
        <v>439</v>
      </c>
      <c r="B86" s="10" t="s">
        <v>440</v>
      </c>
      <c r="C86" s="10" t="s">
        <v>751</v>
      </c>
      <c r="D86" s="10">
        <v>123</v>
      </c>
      <c r="E86" s="10">
        <v>115.7</v>
      </c>
      <c r="F86" s="10">
        <v>123.9</v>
      </c>
      <c r="G86" s="10">
        <v>121</v>
      </c>
      <c r="H86" s="10">
        <v>113.8</v>
      </c>
      <c r="I86" s="10">
        <v>118.7</v>
      </c>
      <c r="J86" s="10">
        <v>114.4</v>
      </c>
      <c r="K86" s="10">
        <v>108.8</v>
      </c>
      <c r="L86" s="10">
        <v>118.8</v>
      </c>
      <c r="M86" s="10">
        <v>118.7</v>
      </c>
      <c r="N86" s="10">
        <v>115.8</v>
      </c>
      <c r="O86" s="10">
        <v>117.7</v>
      </c>
      <c r="P86" s="10">
        <v>124.6</v>
      </c>
      <c r="Q86" s="10">
        <v>125.6</v>
      </c>
      <c r="R86" s="10">
        <v>126.1</v>
      </c>
      <c r="S86" s="10">
        <v>130.9</v>
      </c>
      <c r="T86" s="10">
        <v>119.9</v>
      </c>
      <c r="U86" s="10">
        <v>121.3</v>
      </c>
      <c r="V86" s="10">
        <v>119.9</v>
      </c>
      <c r="W86" s="10">
        <v>121.5</v>
      </c>
      <c r="X86" s="13">
        <v>0.942307692307692</v>
      </c>
      <c r="Y86" s="13">
        <v>1.03357472021066</v>
      </c>
      <c r="Z86" s="13">
        <v>1.11301294711433</v>
      </c>
      <c r="AA86" s="13">
        <v>1.05903006363836</v>
      </c>
    </row>
    <row r="87" spans="1:27">
      <c r="A87" s="10" t="s">
        <v>714</v>
      </c>
      <c r="B87" s="10" t="s">
        <v>715</v>
      </c>
      <c r="C87" s="10" t="s">
        <v>716</v>
      </c>
      <c r="D87" s="10">
        <v>113.3</v>
      </c>
      <c r="E87" s="10">
        <v>113</v>
      </c>
      <c r="F87" s="10">
        <v>117.6</v>
      </c>
      <c r="G87" s="10">
        <v>115.6</v>
      </c>
      <c r="H87" s="10">
        <v>124.7</v>
      </c>
      <c r="I87" s="10">
        <v>126.7</v>
      </c>
      <c r="J87" s="10">
        <v>122.4</v>
      </c>
      <c r="K87" s="10">
        <v>126.1</v>
      </c>
      <c r="L87" s="10">
        <v>116.6</v>
      </c>
      <c r="M87" s="10">
        <v>116.9</v>
      </c>
      <c r="N87" s="10">
        <v>124.9</v>
      </c>
      <c r="O87" s="10">
        <v>129.2</v>
      </c>
      <c r="P87" s="10">
        <v>113.7</v>
      </c>
      <c r="Q87" s="10">
        <v>122.5</v>
      </c>
      <c r="R87" s="10">
        <v>120.8</v>
      </c>
      <c r="S87" s="10">
        <v>113.8</v>
      </c>
      <c r="T87" s="10">
        <v>131.7</v>
      </c>
      <c r="U87" s="10">
        <v>120.8</v>
      </c>
      <c r="V87" s="10">
        <v>114.4</v>
      </c>
      <c r="W87" s="10">
        <v>115.3</v>
      </c>
      <c r="X87" s="13">
        <v>1.08792165397171</v>
      </c>
      <c r="Y87" s="13">
        <v>0.975395079015803</v>
      </c>
      <c r="Z87" s="13">
        <v>0.941788357671534</v>
      </c>
      <c r="AA87" s="13">
        <v>0.964592918583717</v>
      </c>
    </row>
    <row r="88" spans="1:27">
      <c r="A88" s="10" t="s">
        <v>831</v>
      </c>
      <c r="B88" s="10" t="s">
        <v>832</v>
      </c>
      <c r="C88" s="10" t="s">
        <v>833</v>
      </c>
      <c r="D88" s="10">
        <v>104.6</v>
      </c>
      <c r="E88" s="10">
        <v>112.7</v>
      </c>
      <c r="F88" s="10">
        <v>108.3</v>
      </c>
      <c r="G88" s="10">
        <v>112.4</v>
      </c>
      <c r="H88" s="10">
        <v>113.3</v>
      </c>
      <c r="I88" s="10">
        <v>117.3</v>
      </c>
      <c r="J88" s="10">
        <v>123.5</v>
      </c>
      <c r="K88" s="10">
        <v>124.4</v>
      </c>
      <c r="L88" s="10">
        <v>108.8</v>
      </c>
      <c r="M88" s="10">
        <v>121.9</v>
      </c>
      <c r="N88" s="10">
        <v>112.1</v>
      </c>
      <c r="O88" s="10">
        <v>124.5</v>
      </c>
      <c r="P88" s="10">
        <v>92.2</v>
      </c>
      <c r="Q88" s="10">
        <v>123.1</v>
      </c>
      <c r="R88" s="10">
        <v>123.9</v>
      </c>
      <c r="S88" s="10">
        <v>120.3</v>
      </c>
      <c r="T88" s="10">
        <v>116.9</v>
      </c>
      <c r="U88" s="10">
        <v>125.1</v>
      </c>
      <c r="V88" s="10">
        <v>132.2</v>
      </c>
      <c r="W88" s="10">
        <v>118.3</v>
      </c>
      <c r="X88" s="13">
        <v>1.09246575342466</v>
      </c>
      <c r="Y88" s="13">
        <v>0.976593521421108</v>
      </c>
      <c r="Z88" s="13">
        <v>0.960292580982236</v>
      </c>
      <c r="AA88" s="13">
        <v>1.02925809822362</v>
      </c>
    </row>
    <row r="89" spans="1:27">
      <c r="A89" s="10" t="s">
        <v>1082</v>
      </c>
      <c r="B89" s="10" t="s">
        <v>1083</v>
      </c>
      <c r="C89" s="10" t="s">
        <v>1084</v>
      </c>
      <c r="D89" s="10">
        <v>134</v>
      </c>
      <c r="E89" s="10">
        <v>121.7</v>
      </c>
      <c r="F89" s="10">
        <v>123.3</v>
      </c>
      <c r="G89" s="10">
        <v>126.2</v>
      </c>
      <c r="H89" s="10">
        <v>113.2</v>
      </c>
      <c r="I89" s="10">
        <v>121.9</v>
      </c>
      <c r="J89" s="10">
        <v>116.5</v>
      </c>
      <c r="K89" s="10">
        <v>112.3</v>
      </c>
      <c r="L89" s="10">
        <v>123.5</v>
      </c>
      <c r="M89" s="10">
        <v>120.7</v>
      </c>
      <c r="N89" s="10">
        <v>124</v>
      </c>
      <c r="O89" s="10">
        <v>114.4</v>
      </c>
      <c r="P89" s="10">
        <v>124.4</v>
      </c>
      <c r="Q89" s="10">
        <v>116.2</v>
      </c>
      <c r="R89" s="10">
        <v>116.2</v>
      </c>
      <c r="S89" s="10">
        <v>120.7</v>
      </c>
      <c r="T89" s="10">
        <v>104.9</v>
      </c>
      <c r="U89" s="10">
        <v>119.6</v>
      </c>
      <c r="V89" s="10">
        <v>120</v>
      </c>
      <c r="W89" s="10">
        <v>126.5</v>
      </c>
      <c r="X89" s="13">
        <v>0.918250197941409</v>
      </c>
      <c r="Y89" s="13">
        <v>1.04031041172667</v>
      </c>
      <c r="Z89" s="13">
        <v>1.02931666307394</v>
      </c>
      <c r="AA89" s="13">
        <v>1.01530502263419</v>
      </c>
    </row>
    <row r="90" spans="1:27">
      <c r="A90" s="10" t="s">
        <v>1085</v>
      </c>
      <c r="B90" s="10" t="s">
        <v>1086</v>
      </c>
      <c r="C90" s="10" t="s">
        <v>1087</v>
      </c>
      <c r="D90" s="10">
        <v>113.2</v>
      </c>
      <c r="E90" s="10">
        <v>114.9</v>
      </c>
      <c r="F90" s="10">
        <v>115.8</v>
      </c>
      <c r="G90" s="10">
        <v>110.7</v>
      </c>
      <c r="H90" s="10">
        <v>119.1</v>
      </c>
      <c r="I90" s="10">
        <v>121.2</v>
      </c>
      <c r="J90" s="10">
        <v>121.1</v>
      </c>
      <c r="K90" s="10">
        <v>117.9</v>
      </c>
      <c r="L90" s="10">
        <v>125.7</v>
      </c>
      <c r="M90" s="10">
        <v>119.5</v>
      </c>
      <c r="N90" s="10">
        <v>122.8</v>
      </c>
      <c r="O90" s="10">
        <v>119.1</v>
      </c>
      <c r="P90" s="10">
        <v>130.4</v>
      </c>
      <c r="Q90" s="10">
        <v>122.2</v>
      </c>
      <c r="R90" s="10">
        <v>119.5</v>
      </c>
      <c r="S90" s="10">
        <v>124.1</v>
      </c>
      <c r="T90" s="10">
        <v>111.7</v>
      </c>
      <c r="U90" s="10">
        <v>122.2</v>
      </c>
      <c r="V90" s="10">
        <v>120.8</v>
      </c>
      <c r="W90" s="10">
        <v>128.2</v>
      </c>
      <c r="X90" s="13">
        <v>1.0543334799824</v>
      </c>
      <c r="Y90" s="13">
        <v>1.0162737325266</v>
      </c>
      <c r="Z90" s="13">
        <v>1.03525975380764</v>
      </c>
      <c r="AA90" s="13">
        <v>1.00751095347382</v>
      </c>
    </row>
    <row r="91" spans="1:27">
      <c r="A91" s="10" t="s">
        <v>1088</v>
      </c>
      <c r="B91" s="10" t="s">
        <v>1089</v>
      </c>
      <c r="C91" s="10" t="s">
        <v>1090</v>
      </c>
      <c r="D91" s="10">
        <v>121</v>
      </c>
      <c r="E91" s="10">
        <v>110.3</v>
      </c>
      <c r="F91" s="10">
        <v>112.8</v>
      </c>
      <c r="G91" s="10">
        <v>107.6</v>
      </c>
      <c r="H91" s="10">
        <v>123.2</v>
      </c>
      <c r="I91" s="10">
        <v>128.2</v>
      </c>
      <c r="J91" s="10">
        <v>118.7</v>
      </c>
      <c r="K91" s="10">
        <v>125.4</v>
      </c>
      <c r="L91" s="10">
        <v>120.1</v>
      </c>
      <c r="M91" s="10">
        <v>110.8</v>
      </c>
      <c r="N91" s="10">
        <v>121.2</v>
      </c>
      <c r="O91" s="10">
        <v>127.7</v>
      </c>
      <c r="P91" s="10">
        <v>114.1</v>
      </c>
      <c r="Q91" s="10">
        <v>134.4</v>
      </c>
      <c r="R91" s="10">
        <v>128.2</v>
      </c>
      <c r="S91" s="10">
        <v>110.7</v>
      </c>
      <c r="T91" s="10">
        <v>121.7</v>
      </c>
      <c r="U91" s="10">
        <v>116.2</v>
      </c>
      <c r="V91" s="10">
        <v>119.1</v>
      </c>
      <c r="W91" s="10">
        <v>128.6</v>
      </c>
      <c r="X91" s="13">
        <v>1.09696701350454</v>
      </c>
      <c r="Y91" s="13">
        <v>0.968314833501514</v>
      </c>
      <c r="Z91" s="13">
        <v>0.983652875882946</v>
      </c>
      <c r="AA91" s="13">
        <v>0.980020181634712</v>
      </c>
    </row>
    <row r="92" spans="1:27">
      <c r="A92" s="10" t="s">
        <v>1091</v>
      </c>
      <c r="B92" s="10" t="s">
        <v>1092</v>
      </c>
      <c r="C92" s="10" t="s">
        <v>1093</v>
      </c>
      <c r="D92" s="10">
        <v>135.7</v>
      </c>
      <c r="E92" s="10">
        <v>119.9</v>
      </c>
      <c r="F92" s="10">
        <v>125.3</v>
      </c>
      <c r="G92" s="10">
        <v>133.3</v>
      </c>
      <c r="H92" s="10">
        <v>112.2</v>
      </c>
      <c r="I92" s="10">
        <v>109.5</v>
      </c>
      <c r="J92" s="10">
        <v>114.8</v>
      </c>
      <c r="K92" s="10">
        <v>117.9</v>
      </c>
      <c r="L92" s="10">
        <v>114.3</v>
      </c>
      <c r="M92" s="10">
        <v>116</v>
      </c>
      <c r="N92" s="10">
        <v>115</v>
      </c>
      <c r="O92" s="10">
        <v>121.8</v>
      </c>
      <c r="P92" s="10">
        <v>125.2</v>
      </c>
      <c r="Q92" s="10">
        <v>129.2</v>
      </c>
      <c r="R92" s="10">
        <v>119.2</v>
      </c>
      <c r="S92" s="10">
        <v>118.9</v>
      </c>
      <c r="T92" s="10">
        <v>112.5</v>
      </c>
      <c r="U92" s="10">
        <v>125.4</v>
      </c>
      <c r="V92" s="10">
        <v>125.8</v>
      </c>
      <c r="W92" s="10">
        <v>108.1</v>
      </c>
      <c r="X92" s="13">
        <v>0.883702839362116</v>
      </c>
      <c r="Y92" s="13">
        <v>1.02794894366197</v>
      </c>
      <c r="Z92" s="13">
        <v>1.08384683098592</v>
      </c>
      <c r="AA92" s="13">
        <v>1.03829225352113</v>
      </c>
    </row>
    <row r="93" spans="1:27">
      <c r="A93" s="10" t="s">
        <v>1094</v>
      </c>
      <c r="B93" s="10" t="s">
        <v>1095</v>
      </c>
      <c r="C93" s="10" t="s">
        <v>1096</v>
      </c>
      <c r="D93" s="10">
        <v>114.2</v>
      </c>
      <c r="E93" s="10">
        <v>111.1</v>
      </c>
      <c r="F93" s="10">
        <v>111.2</v>
      </c>
      <c r="G93" s="10">
        <v>110</v>
      </c>
      <c r="H93" s="10">
        <v>121.5</v>
      </c>
      <c r="I93" s="10">
        <v>113.5</v>
      </c>
      <c r="J93" s="10">
        <v>119.6</v>
      </c>
      <c r="K93" s="10">
        <v>122.5</v>
      </c>
      <c r="L93" s="10">
        <v>113.9</v>
      </c>
      <c r="M93" s="10">
        <v>120.3</v>
      </c>
      <c r="N93" s="10">
        <v>122.6</v>
      </c>
      <c r="O93" s="10">
        <v>119.9</v>
      </c>
      <c r="P93" s="10">
        <v>126</v>
      </c>
      <c r="Q93" s="10">
        <v>127.2</v>
      </c>
      <c r="R93" s="10">
        <v>129.1</v>
      </c>
      <c r="S93" s="10">
        <v>123.6</v>
      </c>
      <c r="T93" s="10">
        <v>124.4</v>
      </c>
      <c r="U93" s="10">
        <v>128</v>
      </c>
      <c r="V93" s="10">
        <v>117.6</v>
      </c>
      <c r="W93" s="10">
        <v>124</v>
      </c>
      <c r="X93" s="13">
        <v>1.06853303471445</v>
      </c>
      <c r="Y93" s="13">
        <v>0.999161601341438</v>
      </c>
      <c r="Z93" s="13">
        <v>1.06036470341647</v>
      </c>
      <c r="AA93" s="13">
        <v>1.03542234332425</v>
      </c>
    </row>
    <row r="94" spans="1:27">
      <c r="A94" s="10" t="s">
        <v>1097</v>
      </c>
      <c r="B94" s="10" t="s">
        <v>1098</v>
      </c>
      <c r="C94" s="10" t="s">
        <v>1099</v>
      </c>
      <c r="D94" s="10">
        <v>122.3</v>
      </c>
      <c r="E94" s="10">
        <v>122.5</v>
      </c>
      <c r="F94" s="10">
        <v>117.3</v>
      </c>
      <c r="G94" s="10">
        <v>130.4</v>
      </c>
      <c r="H94" s="10">
        <v>116.1</v>
      </c>
      <c r="I94" s="10">
        <v>116.6</v>
      </c>
      <c r="J94" s="10">
        <v>112</v>
      </c>
      <c r="K94" s="10">
        <v>109</v>
      </c>
      <c r="L94" s="10">
        <v>118.9</v>
      </c>
      <c r="M94" s="10">
        <v>123.1</v>
      </c>
      <c r="N94" s="10">
        <v>122.1</v>
      </c>
      <c r="O94" s="10">
        <v>117.9</v>
      </c>
      <c r="P94" s="10">
        <v>127.1</v>
      </c>
      <c r="Q94" s="10">
        <v>119</v>
      </c>
      <c r="R94" s="10">
        <v>118</v>
      </c>
      <c r="S94" s="10">
        <v>116.5</v>
      </c>
      <c r="T94" s="10">
        <v>115.5</v>
      </c>
      <c r="U94" s="10">
        <v>118.8</v>
      </c>
      <c r="V94" s="10">
        <v>130.6</v>
      </c>
      <c r="W94" s="10">
        <v>126.2</v>
      </c>
      <c r="X94" s="13">
        <v>0.921218274111675</v>
      </c>
      <c r="Y94" s="13">
        <v>1.06237601939608</v>
      </c>
      <c r="Z94" s="13">
        <v>1.05929027992065</v>
      </c>
      <c r="AA94" s="13">
        <v>1.08243332598633</v>
      </c>
    </row>
    <row r="95" spans="1:27">
      <c r="A95" s="10" t="s">
        <v>1100</v>
      </c>
      <c r="B95" s="10" t="s">
        <v>1101</v>
      </c>
      <c r="C95" s="10" t="s">
        <v>1102</v>
      </c>
      <c r="D95" s="10">
        <v>122.8</v>
      </c>
      <c r="E95" s="10">
        <v>123.5</v>
      </c>
      <c r="F95" s="10">
        <v>123</v>
      </c>
      <c r="G95" s="10">
        <v>127.2</v>
      </c>
      <c r="H95" s="10">
        <v>119.2</v>
      </c>
      <c r="I95" s="10">
        <v>118.7</v>
      </c>
      <c r="J95" s="10">
        <v>122.3</v>
      </c>
      <c r="K95" s="10">
        <v>120.4</v>
      </c>
      <c r="L95" s="10">
        <v>108.2</v>
      </c>
      <c r="M95" s="10">
        <v>121.5</v>
      </c>
      <c r="N95" s="10">
        <v>118.9</v>
      </c>
      <c r="O95" s="10">
        <v>117.5</v>
      </c>
      <c r="P95" s="10">
        <v>111.2</v>
      </c>
      <c r="Q95" s="10">
        <v>113.3</v>
      </c>
      <c r="R95" s="10">
        <v>114.8</v>
      </c>
      <c r="S95" s="10">
        <v>117.9</v>
      </c>
      <c r="T95" s="10">
        <v>119.8</v>
      </c>
      <c r="U95" s="10">
        <v>123</v>
      </c>
      <c r="V95" s="10">
        <v>121.1</v>
      </c>
      <c r="W95" s="10">
        <v>117</v>
      </c>
      <c r="X95" s="13">
        <v>0.96797583081571</v>
      </c>
      <c r="Y95" s="13">
        <v>0.969829379941739</v>
      </c>
      <c r="Z95" s="13">
        <v>0.951310861423221</v>
      </c>
      <c r="AA95" s="13">
        <v>1.00062421972534</v>
      </c>
    </row>
    <row r="96" spans="1:27">
      <c r="A96" s="10" t="s">
        <v>445</v>
      </c>
      <c r="B96" s="10" t="s">
        <v>446</v>
      </c>
      <c r="C96" s="10" t="s">
        <v>840</v>
      </c>
      <c r="D96" s="10">
        <v>100.1</v>
      </c>
      <c r="E96" s="10">
        <v>109.5</v>
      </c>
      <c r="F96" s="10">
        <v>109.2</v>
      </c>
      <c r="G96" s="10">
        <v>114.6</v>
      </c>
      <c r="H96" s="10">
        <v>112.6</v>
      </c>
      <c r="I96" s="10">
        <v>113.6</v>
      </c>
      <c r="J96" s="10">
        <v>108</v>
      </c>
      <c r="K96" s="10">
        <v>119</v>
      </c>
      <c r="L96" s="10">
        <v>119.7</v>
      </c>
      <c r="M96" s="10">
        <v>139</v>
      </c>
      <c r="N96" s="10">
        <v>119.6</v>
      </c>
      <c r="O96" s="10">
        <v>120.5</v>
      </c>
      <c r="P96" s="10">
        <v>132.7</v>
      </c>
      <c r="Q96" s="10">
        <v>118.6</v>
      </c>
      <c r="R96" s="10">
        <v>124.9</v>
      </c>
      <c r="S96" s="10">
        <v>127.5</v>
      </c>
      <c r="T96" s="10">
        <v>100.4</v>
      </c>
      <c r="U96" s="10">
        <v>119.2</v>
      </c>
      <c r="V96" s="10">
        <v>138.3</v>
      </c>
      <c r="W96" s="10">
        <v>118.4</v>
      </c>
      <c r="X96" s="13">
        <v>1.04568527918782</v>
      </c>
      <c r="Y96" s="13">
        <v>1.10061782877317</v>
      </c>
      <c r="Z96" s="13">
        <v>1.11142983230362</v>
      </c>
      <c r="AA96" s="13">
        <v>1.05097087378641</v>
      </c>
    </row>
    <row r="97" spans="1:27">
      <c r="A97" s="10" t="s">
        <v>1103</v>
      </c>
      <c r="B97" s="10" t="s">
        <v>1104</v>
      </c>
      <c r="C97" s="10" t="s">
        <v>1105</v>
      </c>
      <c r="D97" s="10">
        <v>123</v>
      </c>
      <c r="E97" s="10">
        <v>118.6</v>
      </c>
      <c r="F97" s="10">
        <v>132.1</v>
      </c>
      <c r="G97" s="10">
        <v>128.1</v>
      </c>
      <c r="H97" s="10">
        <v>118.5</v>
      </c>
      <c r="I97" s="10">
        <v>110.6</v>
      </c>
      <c r="J97" s="10">
        <v>120.2</v>
      </c>
      <c r="K97" s="10">
        <v>114.2</v>
      </c>
      <c r="L97" s="10">
        <v>123</v>
      </c>
      <c r="M97" s="10">
        <v>105.5</v>
      </c>
      <c r="N97" s="10">
        <v>113.6</v>
      </c>
      <c r="O97" s="10">
        <v>117.7</v>
      </c>
      <c r="P97" s="10">
        <v>119.7</v>
      </c>
      <c r="Q97" s="10">
        <v>115.9</v>
      </c>
      <c r="R97" s="10">
        <v>112.9</v>
      </c>
      <c r="S97" s="10">
        <v>119.3</v>
      </c>
      <c r="T97" s="10">
        <v>115.9</v>
      </c>
      <c r="U97" s="10">
        <v>112</v>
      </c>
      <c r="V97" s="10">
        <v>121.1</v>
      </c>
      <c r="W97" s="10">
        <v>120.7</v>
      </c>
      <c r="X97" s="13">
        <v>0.92367477082503</v>
      </c>
      <c r="Y97" s="13">
        <v>0.992017259978425</v>
      </c>
      <c r="Z97" s="13">
        <v>1.00927723840345</v>
      </c>
      <c r="AA97" s="13">
        <v>1.0133764832794</v>
      </c>
    </row>
    <row r="98" spans="1:27">
      <c r="A98" s="10" t="s">
        <v>1106</v>
      </c>
      <c r="B98" s="10" t="s">
        <v>1107</v>
      </c>
      <c r="C98" s="10" t="s">
        <v>1108</v>
      </c>
      <c r="D98" s="10">
        <v>119.9</v>
      </c>
      <c r="E98" s="10">
        <v>123.8</v>
      </c>
      <c r="F98" s="10">
        <v>122.7</v>
      </c>
      <c r="G98" s="10">
        <v>121.7</v>
      </c>
      <c r="H98" s="10">
        <v>117.6</v>
      </c>
      <c r="I98" s="10">
        <v>115.1</v>
      </c>
      <c r="J98" s="10">
        <v>113.8</v>
      </c>
      <c r="K98" s="10">
        <v>112.6</v>
      </c>
      <c r="L98" s="10">
        <v>119.3</v>
      </c>
      <c r="M98" s="10">
        <v>126.2</v>
      </c>
      <c r="N98" s="10">
        <v>116.5</v>
      </c>
      <c r="O98" s="10">
        <v>114.9</v>
      </c>
      <c r="P98" s="10">
        <v>121.3</v>
      </c>
      <c r="Q98" s="10">
        <v>120.6</v>
      </c>
      <c r="R98" s="10">
        <v>123.9</v>
      </c>
      <c r="S98" s="10">
        <v>123.9</v>
      </c>
      <c r="T98" s="10">
        <v>121.9</v>
      </c>
      <c r="U98" s="10">
        <v>114.2</v>
      </c>
      <c r="V98" s="10">
        <v>123.2</v>
      </c>
      <c r="W98" s="10">
        <v>126.9</v>
      </c>
      <c r="X98" s="13">
        <v>0.940585945502971</v>
      </c>
      <c r="Y98" s="13">
        <v>1.03877150947506</v>
      </c>
      <c r="Z98" s="13">
        <v>1.06665214550207</v>
      </c>
      <c r="AA98" s="13">
        <v>1.05902853408843</v>
      </c>
    </row>
    <row r="99" spans="1:27">
      <c r="A99" s="10" t="s">
        <v>1109</v>
      </c>
      <c r="B99" s="10" t="s">
        <v>1110</v>
      </c>
      <c r="C99" s="10" t="s">
        <v>1111</v>
      </c>
      <c r="D99" s="10">
        <v>111.8</v>
      </c>
      <c r="E99" s="10">
        <v>115.2</v>
      </c>
      <c r="F99" s="10">
        <v>101.2</v>
      </c>
      <c r="G99" s="10">
        <v>122.9</v>
      </c>
      <c r="H99" s="10">
        <v>110.5</v>
      </c>
      <c r="I99" s="10">
        <v>118.7</v>
      </c>
      <c r="J99" s="10">
        <v>118.7</v>
      </c>
      <c r="K99" s="10">
        <v>117.4</v>
      </c>
      <c r="L99" s="10">
        <v>119.4</v>
      </c>
      <c r="M99" s="10">
        <v>119.8</v>
      </c>
      <c r="N99" s="10">
        <v>133.6</v>
      </c>
      <c r="O99" s="10">
        <v>116.8</v>
      </c>
      <c r="P99" s="10">
        <v>130.8</v>
      </c>
      <c r="Q99" s="10">
        <v>121.7</v>
      </c>
      <c r="R99" s="10">
        <v>125.2</v>
      </c>
      <c r="S99" s="10">
        <v>120.1</v>
      </c>
      <c r="T99" s="10">
        <v>127.5</v>
      </c>
      <c r="U99" s="10">
        <v>124.7</v>
      </c>
      <c r="V99" s="10">
        <v>121.2</v>
      </c>
      <c r="W99" s="10">
        <v>122.8</v>
      </c>
      <c r="X99" s="13">
        <v>1.03147860784748</v>
      </c>
      <c r="Y99" s="13">
        <v>1.05222437137331</v>
      </c>
      <c r="Z99" s="13">
        <v>1.06984741027294</v>
      </c>
      <c r="AA99" s="13">
        <v>1.06640876853643</v>
      </c>
    </row>
    <row r="100" spans="1:27">
      <c r="A100" s="10" t="s">
        <v>1112</v>
      </c>
      <c r="B100" s="10" t="s">
        <v>1113</v>
      </c>
      <c r="C100" s="10" t="s">
        <v>1114</v>
      </c>
      <c r="D100" s="10">
        <v>130.6</v>
      </c>
      <c r="E100" s="10">
        <v>123.5</v>
      </c>
      <c r="F100" s="10">
        <v>127.3</v>
      </c>
      <c r="G100" s="10">
        <v>122.9</v>
      </c>
      <c r="H100" s="10">
        <v>122.5</v>
      </c>
      <c r="I100" s="10">
        <v>120.2</v>
      </c>
      <c r="J100" s="10">
        <v>126.1</v>
      </c>
      <c r="K100" s="10">
        <v>123</v>
      </c>
      <c r="L100" s="10">
        <v>119.5</v>
      </c>
      <c r="M100" s="10">
        <v>110</v>
      </c>
      <c r="N100" s="10">
        <v>117.5</v>
      </c>
      <c r="O100" s="10">
        <v>123</v>
      </c>
      <c r="P100" s="10">
        <v>106.4</v>
      </c>
      <c r="Q100" s="10">
        <v>127.3</v>
      </c>
      <c r="R100" s="10">
        <v>111.2</v>
      </c>
      <c r="S100" s="10">
        <v>118.4</v>
      </c>
      <c r="T100" s="10">
        <v>120.9</v>
      </c>
      <c r="U100" s="10">
        <v>119</v>
      </c>
      <c r="V100" s="10">
        <v>117.8</v>
      </c>
      <c r="W100" s="10">
        <v>112.8</v>
      </c>
      <c r="X100" s="13">
        <v>0.975213166765814</v>
      </c>
      <c r="Y100" s="13">
        <v>0.955673037820252</v>
      </c>
      <c r="Z100" s="13">
        <v>0.942049613664091</v>
      </c>
      <c r="AA100" s="13">
        <v>0.956689711264742</v>
      </c>
    </row>
    <row r="101" spans="1:27">
      <c r="A101" s="10" t="s">
        <v>1115</v>
      </c>
      <c r="B101" s="10" t="s">
        <v>1116</v>
      </c>
      <c r="C101" s="10" t="s">
        <v>1117</v>
      </c>
      <c r="D101" s="10">
        <v>117.4</v>
      </c>
      <c r="E101" s="10">
        <v>123.6</v>
      </c>
      <c r="F101" s="10">
        <v>114.3</v>
      </c>
      <c r="G101" s="10">
        <v>120.6</v>
      </c>
      <c r="H101" s="10">
        <v>115.1</v>
      </c>
      <c r="I101" s="10">
        <v>116.8</v>
      </c>
      <c r="J101" s="10">
        <v>108.9</v>
      </c>
      <c r="K101" s="10">
        <v>116.9</v>
      </c>
      <c r="L101" s="10">
        <v>117.8</v>
      </c>
      <c r="M101" s="10">
        <v>120</v>
      </c>
      <c r="N101" s="10">
        <v>141.6</v>
      </c>
      <c r="O101" s="10">
        <v>116.6</v>
      </c>
      <c r="P101" s="10">
        <v>128.3</v>
      </c>
      <c r="Q101" s="10">
        <v>119.9</v>
      </c>
      <c r="R101" s="10">
        <v>119.6</v>
      </c>
      <c r="S101" s="10">
        <v>125</v>
      </c>
      <c r="T101" s="10">
        <v>109.3</v>
      </c>
      <c r="U101" s="10">
        <v>119.7</v>
      </c>
      <c r="V101" s="10">
        <v>115.7</v>
      </c>
      <c r="W101" s="10">
        <v>120.9</v>
      </c>
      <c r="X101" s="13">
        <v>0.961756671569657</v>
      </c>
      <c r="Y101" s="13">
        <v>1.08367926589469</v>
      </c>
      <c r="Z101" s="13">
        <v>1.07668778675989</v>
      </c>
      <c r="AA101" s="13">
        <v>1.01726021411405</v>
      </c>
    </row>
    <row r="102" spans="1:27">
      <c r="A102" s="10" t="s">
        <v>1118</v>
      </c>
      <c r="B102" s="10" t="s">
        <v>1119</v>
      </c>
      <c r="C102" s="10" t="s">
        <v>1120</v>
      </c>
      <c r="D102" s="10">
        <v>119.3</v>
      </c>
      <c r="E102" s="10">
        <v>131.3</v>
      </c>
      <c r="F102" s="10">
        <v>123.5</v>
      </c>
      <c r="G102" s="10">
        <v>130.3</v>
      </c>
      <c r="H102" s="10">
        <v>111</v>
      </c>
      <c r="I102" s="10">
        <v>117.2</v>
      </c>
      <c r="J102" s="10">
        <v>120.6</v>
      </c>
      <c r="K102" s="10">
        <v>114</v>
      </c>
      <c r="L102" s="10">
        <v>110.5</v>
      </c>
      <c r="M102" s="10">
        <v>121.1</v>
      </c>
      <c r="N102" s="10">
        <v>122.5</v>
      </c>
      <c r="O102" s="10">
        <v>116.3</v>
      </c>
      <c r="P102" s="10">
        <v>138.6</v>
      </c>
      <c r="Q102" s="10">
        <v>99.6</v>
      </c>
      <c r="R102" s="10">
        <v>114</v>
      </c>
      <c r="S102" s="10">
        <v>125.4</v>
      </c>
      <c r="T102" s="10">
        <v>120.7</v>
      </c>
      <c r="U102" s="10">
        <v>130.9</v>
      </c>
      <c r="V102" s="10">
        <v>119.5</v>
      </c>
      <c r="W102" s="10">
        <v>114.1</v>
      </c>
      <c r="X102" s="13">
        <v>0.917525773195876</v>
      </c>
      <c r="Y102" s="13">
        <v>1.01642178046672</v>
      </c>
      <c r="Z102" s="13">
        <v>1.03197925669836</v>
      </c>
      <c r="AA102" s="13">
        <v>1.04840103716508</v>
      </c>
    </row>
    <row r="103" spans="1:27">
      <c r="A103" s="10" t="s">
        <v>1121</v>
      </c>
      <c r="B103" s="10" t="s">
        <v>1122</v>
      </c>
      <c r="C103" s="10" t="s">
        <v>1123</v>
      </c>
      <c r="D103" s="10">
        <v>121.4</v>
      </c>
      <c r="E103" s="10">
        <v>115.6</v>
      </c>
      <c r="F103" s="10">
        <v>114.3</v>
      </c>
      <c r="G103" s="10">
        <v>114.7</v>
      </c>
      <c r="H103" s="10">
        <v>107.7</v>
      </c>
      <c r="I103" s="10">
        <v>112.6</v>
      </c>
      <c r="J103" s="10">
        <v>119.3</v>
      </c>
      <c r="K103" s="10">
        <v>117.5</v>
      </c>
      <c r="L103" s="10">
        <v>113.6</v>
      </c>
      <c r="M103" s="10">
        <v>116.5</v>
      </c>
      <c r="N103" s="10">
        <v>118.1</v>
      </c>
      <c r="O103" s="10">
        <v>121.1</v>
      </c>
      <c r="P103" s="10">
        <v>137</v>
      </c>
      <c r="Q103" s="10">
        <v>137.1</v>
      </c>
      <c r="R103" s="10">
        <v>116.6</v>
      </c>
      <c r="S103" s="10">
        <v>120.5</v>
      </c>
      <c r="T103" s="10">
        <v>120.3</v>
      </c>
      <c r="U103" s="10">
        <v>118.2</v>
      </c>
      <c r="V103" s="10">
        <v>131.7</v>
      </c>
      <c r="W103" s="10">
        <v>126.2</v>
      </c>
      <c r="X103" s="13">
        <v>0.980901287553648</v>
      </c>
      <c r="Y103" s="13">
        <v>1.02669000218771</v>
      </c>
      <c r="Z103" s="13">
        <v>1.11835484576679</v>
      </c>
      <c r="AA103" s="13">
        <v>1.08597681032597</v>
      </c>
    </row>
    <row r="104" spans="1:27">
      <c r="A104" s="10" t="s">
        <v>1124</v>
      </c>
      <c r="B104" s="10" t="s">
        <v>1125</v>
      </c>
      <c r="C104" s="10" t="s">
        <v>1126</v>
      </c>
      <c r="D104" s="10">
        <v>115.8</v>
      </c>
      <c r="E104" s="10">
        <v>118.5</v>
      </c>
      <c r="F104" s="10">
        <v>111.4</v>
      </c>
      <c r="G104" s="10">
        <v>122.7</v>
      </c>
      <c r="H104" s="10">
        <v>120.5</v>
      </c>
      <c r="I104" s="10">
        <v>120.1</v>
      </c>
      <c r="J104" s="10">
        <v>117.1</v>
      </c>
      <c r="K104" s="10">
        <v>115.2</v>
      </c>
      <c r="L104" s="10">
        <v>116.1</v>
      </c>
      <c r="M104" s="10">
        <v>118.3</v>
      </c>
      <c r="N104" s="10">
        <v>123.7</v>
      </c>
      <c r="O104" s="10">
        <v>111.3</v>
      </c>
      <c r="P104" s="10">
        <v>119.2</v>
      </c>
      <c r="Q104" s="10">
        <v>123.3</v>
      </c>
      <c r="R104" s="10">
        <v>119.1</v>
      </c>
      <c r="S104" s="10">
        <v>117.5</v>
      </c>
      <c r="T104" s="10">
        <v>128.3</v>
      </c>
      <c r="U104" s="10">
        <v>119.8</v>
      </c>
      <c r="V104" s="10">
        <v>128.6</v>
      </c>
      <c r="W104" s="10">
        <v>133.3</v>
      </c>
      <c r="X104" s="13">
        <v>1.00960717335611</v>
      </c>
      <c r="Y104" s="13">
        <v>0.992598858109537</v>
      </c>
      <c r="Z104" s="13">
        <v>1.01311059420596</v>
      </c>
      <c r="AA104" s="13">
        <v>1.07845210403891</v>
      </c>
    </row>
    <row r="105" spans="1:27">
      <c r="A105" s="10" t="s">
        <v>1127</v>
      </c>
      <c r="B105" s="10" t="s">
        <v>1128</v>
      </c>
      <c r="C105" s="10" t="s">
        <v>1129</v>
      </c>
      <c r="D105" s="10">
        <v>112</v>
      </c>
      <c r="E105" s="10">
        <v>113.2</v>
      </c>
      <c r="F105" s="10">
        <v>114.8</v>
      </c>
      <c r="G105" s="10">
        <v>116.6</v>
      </c>
      <c r="H105" s="10">
        <v>123.6</v>
      </c>
      <c r="I105" s="10">
        <v>123.4</v>
      </c>
      <c r="J105" s="10">
        <v>118.2</v>
      </c>
      <c r="K105" s="10">
        <v>139</v>
      </c>
      <c r="L105" s="10">
        <v>114.6</v>
      </c>
      <c r="M105" s="10">
        <v>111.7</v>
      </c>
      <c r="N105" s="10">
        <v>122</v>
      </c>
      <c r="O105" s="10">
        <v>117.4</v>
      </c>
      <c r="P105" s="10">
        <v>110</v>
      </c>
      <c r="Q105" s="10">
        <v>125.2</v>
      </c>
      <c r="R105" s="10">
        <v>123.3</v>
      </c>
      <c r="S105" s="10">
        <v>110.9</v>
      </c>
      <c r="T105" s="10">
        <v>139.9</v>
      </c>
      <c r="U105" s="10">
        <v>126.6</v>
      </c>
      <c r="V105" s="10">
        <v>121.7</v>
      </c>
      <c r="W105" s="10">
        <v>116.1</v>
      </c>
      <c r="X105" s="13">
        <v>1.10424879544459</v>
      </c>
      <c r="Y105" s="13">
        <v>0.92364141213804</v>
      </c>
      <c r="Z105" s="13">
        <v>0.930979769932566</v>
      </c>
      <c r="AA105" s="13">
        <v>1.00019833399445</v>
      </c>
    </row>
    <row r="106" spans="1:27">
      <c r="A106" s="10" t="s">
        <v>391</v>
      </c>
      <c r="B106" s="10" t="s">
        <v>392</v>
      </c>
      <c r="C106" s="10" t="s">
        <v>1130</v>
      </c>
      <c r="D106" s="10">
        <v>142.2</v>
      </c>
      <c r="E106" s="10">
        <v>131.8</v>
      </c>
      <c r="F106" s="10">
        <v>125.6</v>
      </c>
      <c r="G106" s="10">
        <v>112.3</v>
      </c>
      <c r="H106" s="10">
        <v>121.7</v>
      </c>
      <c r="I106" s="10">
        <v>101.7</v>
      </c>
      <c r="J106" s="10">
        <v>124.6</v>
      </c>
      <c r="K106" s="10">
        <v>105.4</v>
      </c>
      <c r="L106" s="10">
        <v>91.8</v>
      </c>
      <c r="M106" s="10">
        <v>135.8</v>
      </c>
      <c r="N106" s="10">
        <v>106.9</v>
      </c>
      <c r="O106" s="10">
        <v>108.5</v>
      </c>
      <c r="P106" s="10">
        <v>127.9</v>
      </c>
      <c r="Q106" s="10">
        <v>144.3</v>
      </c>
      <c r="R106" s="10">
        <v>126.5</v>
      </c>
      <c r="S106" s="10">
        <v>137.1</v>
      </c>
      <c r="T106" s="10">
        <v>116.4</v>
      </c>
      <c r="U106" s="10">
        <v>86.4</v>
      </c>
      <c r="V106" s="10">
        <v>116.4</v>
      </c>
      <c r="W106" s="10">
        <v>136.7</v>
      </c>
      <c r="X106" s="13">
        <v>0.885719867161555</v>
      </c>
      <c r="Y106" s="13">
        <v>0.977062196735774</v>
      </c>
      <c r="Z106" s="13">
        <v>1.18173797970887</v>
      </c>
      <c r="AA106" s="13">
        <v>1.00551389501544</v>
      </c>
    </row>
    <row r="107" spans="1:27">
      <c r="A107" s="10" t="s">
        <v>617</v>
      </c>
      <c r="B107" s="10" t="s">
        <v>618</v>
      </c>
      <c r="C107" s="10" t="s">
        <v>720</v>
      </c>
      <c r="D107" s="10">
        <v>125.8</v>
      </c>
      <c r="E107" s="10">
        <v>123.3</v>
      </c>
      <c r="F107" s="10">
        <v>122.5</v>
      </c>
      <c r="G107" s="10">
        <v>108.4</v>
      </c>
      <c r="H107" s="10">
        <v>130.3</v>
      </c>
      <c r="I107" s="10">
        <v>132.6</v>
      </c>
      <c r="J107" s="10">
        <v>129.9</v>
      </c>
      <c r="K107" s="10">
        <v>135.8</v>
      </c>
      <c r="L107" s="10">
        <v>117.4</v>
      </c>
      <c r="M107" s="10">
        <v>116.4</v>
      </c>
      <c r="N107" s="10">
        <v>108</v>
      </c>
      <c r="O107" s="10">
        <v>117.1</v>
      </c>
      <c r="P107" s="10">
        <v>114.8</v>
      </c>
      <c r="Q107" s="10">
        <v>110.7</v>
      </c>
      <c r="R107" s="10">
        <v>117.2</v>
      </c>
      <c r="S107" s="10">
        <v>117.1</v>
      </c>
      <c r="T107" s="10">
        <v>111.7</v>
      </c>
      <c r="U107" s="10">
        <v>116.9</v>
      </c>
      <c r="V107" s="10">
        <v>122.3</v>
      </c>
      <c r="W107" s="10">
        <v>121.6</v>
      </c>
      <c r="X107" s="13">
        <v>1.10125</v>
      </c>
      <c r="Y107" s="13">
        <v>0.868142262580401</v>
      </c>
      <c r="Z107" s="13">
        <v>0.869844873250095</v>
      </c>
      <c r="AA107" s="13">
        <v>0.893870601589103</v>
      </c>
    </row>
    <row r="108" spans="1:27">
      <c r="A108" s="10" t="s">
        <v>463</v>
      </c>
      <c r="B108" s="10" t="s">
        <v>464</v>
      </c>
      <c r="C108" s="10" t="s">
        <v>1131</v>
      </c>
      <c r="D108" s="10">
        <v>135.5</v>
      </c>
      <c r="E108" s="10">
        <v>122.2</v>
      </c>
      <c r="F108" s="10">
        <v>122.6</v>
      </c>
      <c r="G108" s="10">
        <v>123.1</v>
      </c>
      <c r="H108" s="10">
        <v>113.2</v>
      </c>
      <c r="I108" s="10">
        <v>111</v>
      </c>
      <c r="J108" s="10">
        <v>110</v>
      </c>
      <c r="K108" s="10">
        <v>96.5</v>
      </c>
      <c r="L108" s="10">
        <v>115.8</v>
      </c>
      <c r="M108" s="10">
        <v>118.3</v>
      </c>
      <c r="N108" s="10">
        <v>113.7</v>
      </c>
      <c r="O108" s="10">
        <v>106.4</v>
      </c>
      <c r="P108" s="10">
        <v>121.8</v>
      </c>
      <c r="Q108" s="10">
        <v>119.1</v>
      </c>
      <c r="R108" s="10">
        <v>121.7</v>
      </c>
      <c r="S108" s="10">
        <v>113</v>
      </c>
      <c r="T108" s="10">
        <v>113.7</v>
      </c>
      <c r="U108" s="10">
        <v>129.4</v>
      </c>
      <c r="V108" s="10">
        <v>132</v>
      </c>
      <c r="W108" s="10">
        <v>121.9</v>
      </c>
      <c r="X108" s="13">
        <v>0.855582042113627</v>
      </c>
      <c r="Y108" s="13">
        <v>1.05456234037613</v>
      </c>
      <c r="Z108" s="13">
        <v>1.10424889714418</v>
      </c>
      <c r="AA108" s="13">
        <v>1.15393545391224</v>
      </c>
    </row>
    <row r="109" spans="1:27">
      <c r="A109" s="10" t="s">
        <v>385</v>
      </c>
      <c r="B109" s="10" t="s">
        <v>386</v>
      </c>
      <c r="C109" s="10" t="s">
        <v>1132</v>
      </c>
      <c r="D109" s="10">
        <v>108</v>
      </c>
      <c r="E109" s="10">
        <v>109.8</v>
      </c>
      <c r="F109" s="10">
        <v>104.7</v>
      </c>
      <c r="G109" s="10">
        <v>113.1</v>
      </c>
      <c r="H109" s="10">
        <v>106.8</v>
      </c>
      <c r="I109" s="10">
        <v>115.2</v>
      </c>
      <c r="J109" s="10">
        <v>112.2</v>
      </c>
      <c r="K109" s="10">
        <v>109.5</v>
      </c>
      <c r="L109" s="10">
        <v>110.8</v>
      </c>
      <c r="M109" s="10">
        <v>120.1</v>
      </c>
      <c r="N109" s="10">
        <v>119.4</v>
      </c>
      <c r="O109" s="10">
        <v>109.1</v>
      </c>
      <c r="P109" s="10">
        <v>139</v>
      </c>
      <c r="Q109" s="10">
        <v>127.8</v>
      </c>
      <c r="R109" s="10">
        <v>132.1</v>
      </c>
      <c r="S109" s="10">
        <v>133.4</v>
      </c>
      <c r="T109" s="10">
        <v>116.8</v>
      </c>
      <c r="U109" s="10">
        <v>127.1</v>
      </c>
      <c r="V109" s="10">
        <v>108.6</v>
      </c>
      <c r="W109" s="10">
        <v>134.9</v>
      </c>
      <c r="X109" s="13">
        <v>1.01859504132231</v>
      </c>
      <c r="Y109" s="13">
        <v>1.03538426864999</v>
      </c>
      <c r="Z109" s="13">
        <v>1.19968447148975</v>
      </c>
      <c r="AA109" s="13">
        <v>1.09848997070092</v>
      </c>
    </row>
    <row r="110" spans="1:27">
      <c r="A110" s="10" t="s">
        <v>1133</v>
      </c>
      <c r="B110" s="10" t="s">
        <v>1134</v>
      </c>
      <c r="C110" s="10" t="s">
        <v>1135</v>
      </c>
      <c r="D110" s="10">
        <v>122.4</v>
      </c>
      <c r="E110" s="10">
        <v>126.4</v>
      </c>
      <c r="F110" s="10">
        <v>144.3</v>
      </c>
      <c r="G110" s="10">
        <v>135.5</v>
      </c>
      <c r="H110" s="10">
        <v>116.5</v>
      </c>
      <c r="I110" s="10">
        <v>120.3</v>
      </c>
      <c r="J110" s="10">
        <v>107.1</v>
      </c>
      <c r="K110" s="10">
        <v>110.2</v>
      </c>
      <c r="L110" s="10">
        <v>115.5</v>
      </c>
      <c r="M110" s="10">
        <v>117.8</v>
      </c>
      <c r="N110" s="10">
        <v>109.7</v>
      </c>
      <c r="O110" s="10">
        <v>113.2</v>
      </c>
      <c r="P110" s="10">
        <v>123.5</v>
      </c>
      <c r="Q110" s="10">
        <v>111.5</v>
      </c>
      <c r="R110" s="10">
        <v>122.9</v>
      </c>
      <c r="S110" s="10">
        <v>122.5</v>
      </c>
      <c r="T110" s="10">
        <v>122.1</v>
      </c>
      <c r="U110" s="10">
        <v>124</v>
      </c>
      <c r="V110" s="10">
        <v>116</v>
      </c>
      <c r="W110" s="10">
        <v>118.6</v>
      </c>
      <c r="X110" s="13">
        <v>0.859061672342036</v>
      </c>
      <c r="Y110" s="13">
        <v>1.0046245320414</v>
      </c>
      <c r="Z110" s="13">
        <v>1.05791675842325</v>
      </c>
      <c r="AA110" s="13">
        <v>1.05857740585774</v>
      </c>
    </row>
    <row r="111" spans="1:27">
      <c r="A111" s="10" t="s">
        <v>479</v>
      </c>
      <c r="B111" s="10" t="s">
        <v>480</v>
      </c>
      <c r="C111" s="10" t="s">
        <v>1136</v>
      </c>
      <c r="D111" s="10">
        <v>106.9</v>
      </c>
      <c r="E111" s="10">
        <v>113.7</v>
      </c>
      <c r="F111" s="10">
        <v>111.6</v>
      </c>
      <c r="G111" s="10">
        <v>123</v>
      </c>
      <c r="H111" s="10">
        <v>113.9</v>
      </c>
      <c r="I111" s="10">
        <v>109.6</v>
      </c>
      <c r="J111" s="10">
        <v>117.8</v>
      </c>
      <c r="K111" s="10">
        <v>113.6</v>
      </c>
      <c r="L111" s="10">
        <v>106.9</v>
      </c>
      <c r="M111" s="10">
        <v>125</v>
      </c>
      <c r="N111" s="10">
        <v>129.4</v>
      </c>
      <c r="O111" s="10">
        <v>119.8</v>
      </c>
      <c r="P111" s="10">
        <v>124.7</v>
      </c>
      <c r="Q111" s="10">
        <v>123.3</v>
      </c>
      <c r="R111" s="10">
        <v>130.8</v>
      </c>
      <c r="S111" s="10">
        <v>119.4</v>
      </c>
      <c r="T111" s="10">
        <v>118.7</v>
      </c>
      <c r="U111" s="10">
        <v>128.4</v>
      </c>
      <c r="V111" s="10">
        <v>110.4</v>
      </c>
      <c r="W111" s="10">
        <v>124.2</v>
      </c>
      <c r="X111" s="13">
        <v>0.999340949033392</v>
      </c>
      <c r="Y111" s="13">
        <v>1.05759507584084</v>
      </c>
      <c r="Z111" s="13">
        <v>1.09518575511101</v>
      </c>
      <c r="AA111" s="13">
        <v>1.05891404704331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7"/>
  <sheetViews>
    <sheetView workbookViewId="0">
      <selection activeCell="I11" sqref="I11"/>
    </sheetView>
  </sheetViews>
  <sheetFormatPr defaultColWidth="8.88888888888889" defaultRowHeight="14.4" outlineLevelCol="7"/>
  <sheetData>
    <row r="1" spans="1:8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spans="1:8">
      <c r="A2" s="3" t="s">
        <v>1137</v>
      </c>
      <c r="B2" s="3" t="s">
        <v>1138</v>
      </c>
      <c r="C2" s="3">
        <v>53.1</v>
      </c>
      <c r="D2" s="3">
        <v>165.9</v>
      </c>
      <c r="E2" s="3">
        <v>144</v>
      </c>
      <c r="F2" s="3">
        <v>117.9</v>
      </c>
      <c r="G2" s="3">
        <v>119</v>
      </c>
      <c r="H2" s="9">
        <v>3.122</v>
      </c>
    </row>
    <row r="3" spans="1:8">
      <c r="A3" s="3" t="s">
        <v>1139</v>
      </c>
      <c r="B3" s="3" t="s">
        <v>1140</v>
      </c>
      <c r="C3" s="3">
        <v>56.5</v>
      </c>
      <c r="D3" s="3">
        <v>158.4</v>
      </c>
      <c r="E3" s="3">
        <v>146.5</v>
      </c>
      <c r="F3" s="3">
        <v>119.4</v>
      </c>
      <c r="G3" s="3">
        <v>119.1</v>
      </c>
      <c r="H3" s="9">
        <v>2.803</v>
      </c>
    </row>
    <row r="4" spans="1:8">
      <c r="A4" s="3" t="s">
        <v>1141</v>
      </c>
      <c r="B4" s="3" t="s">
        <v>1142</v>
      </c>
      <c r="C4" s="3">
        <v>58.6</v>
      </c>
      <c r="D4" s="3">
        <v>162.8</v>
      </c>
      <c r="E4" s="3">
        <v>118.5</v>
      </c>
      <c r="F4" s="3">
        <v>124.5</v>
      </c>
      <c r="G4" s="3">
        <v>135.6</v>
      </c>
      <c r="H4" s="9">
        <v>2.777</v>
      </c>
    </row>
    <row r="5" spans="1:8">
      <c r="A5" s="3" t="s">
        <v>297</v>
      </c>
      <c r="B5" s="3" t="s">
        <v>298</v>
      </c>
      <c r="C5" s="3">
        <v>70.9</v>
      </c>
      <c r="D5" s="3">
        <v>174.5</v>
      </c>
      <c r="E5" s="3">
        <v>130.5</v>
      </c>
      <c r="F5" s="3">
        <v>119.4</v>
      </c>
      <c r="G5" s="3">
        <v>104.7</v>
      </c>
      <c r="H5" s="9">
        <v>2.461</v>
      </c>
    </row>
    <row r="6" spans="1:8">
      <c r="A6" s="3" t="s">
        <v>21</v>
      </c>
      <c r="B6" s="3" t="s">
        <v>22</v>
      </c>
      <c r="C6" s="3">
        <v>73.7</v>
      </c>
      <c r="D6" s="3">
        <v>168.6</v>
      </c>
      <c r="E6" s="3">
        <v>104.6</v>
      </c>
      <c r="F6" s="3">
        <v>134.2</v>
      </c>
      <c r="G6" s="3">
        <v>118.8</v>
      </c>
      <c r="H6" s="9">
        <v>2.286</v>
      </c>
    </row>
    <row r="7" spans="1:8">
      <c r="A7" s="3" t="s">
        <v>1143</v>
      </c>
      <c r="B7" s="3" t="s">
        <v>1144</v>
      </c>
      <c r="C7" s="3">
        <v>61.7</v>
      </c>
      <c r="D7" s="3">
        <v>137.8</v>
      </c>
      <c r="E7" s="3">
        <v>144.6</v>
      </c>
      <c r="F7" s="3">
        <v>117.5</v>
      </c>
      <c r="G7" s="3">
        <v>138.4</v>
      </c>
      <c r="H7" s="9">
        <v>2.234</v>
      </c>
    </row>
    <row r="8" spans="1:8">
      <c r="A8" s="3" t="s">
        <v>27</v>
      </c>
      <c r="B8" s="3" t="s">
        <v>28</v>
      </c>
      <c r="C8" s="3">
        <v>81.9</v>
      </c>
      <c r="D8" s="3">
        <v>177.4</v>
      </c>
      <c r="E8" s="3">
        <v>61.4</v>
      </c>
      <c r="F8" s="3">
        <v>56.3</v>
      </c>
      <c r="G8" s="3">
        <v>58.7</v>
      </c>
      <c r="H8" s="9">
        <v>2.167</v>
      </c>
    </row>
    <row r="9" spans="1:8">
      <c r="A9" s="3" t="s">
        <v>1145</v>
      </c>
      <c r="B9" s="3" t="s">
        <v>1146</v>
      </c>
      <c r="C9" s="3">
        <v>83.2</v>
      </c>
      <c r="D9" s="3">
        <v>175.8</v>
      </c>
      <c r="E9" s="3">
        <v>57.9</v>
      </c>
      <c r="F9" s="3">
        <v>154.5</v>
      </c>
      <c r="G9" s="3">
        <v>128.7</v>
      </c>
      <c r="H9" s="9">
        <v>2.113</v>
      </c>
    </row>
    <row r="10" spans="1:8">
      <c r="A10" s="3" t="s">
        <v>818</v>
      </c>
      <c r="B10" s="3" t="s">
        <v>819</v>
      </c>
      <c r="C10" s="3">
        <v>65.6</v>
      </c>
      <c r="D10" s="3">
        <v>136</v>
      </c>
      <c r="E10" s="3">
        <v>144</v>
      </c>
      <c r="F10" s="3">
        <v>110.3</v>
      </c>
      <c r="G10" s="3">
        <v>144.2</v>
      </c>
      <c r="H10" s="9">
        <v>2.073</v>
      </c>
    </row>
    <row r="11" spans="1:8">
      <c r="A11" s="3" t="s">
        <v>295</v>
      </c>
      <c r="B11" s="3" t="s">
        <v>296</v>
      </c>
      <c r="C11" s="3">
        <v>80.6</v>
      </c>
      <c r="D11" s="3">
        <v>167</v>
      </c>
      <c r="E11" s="3">
        <v>116</v>
      </c>
      <c r="F11" s="3">
        <v>130.3</v>
      </c>
      <c r="G11" s="3">
        <v>106.2</v>
      </c>
      <c r="H11" s="9">
        <v>2.072</v>
      </c>
    </row>
    <row r="12" spans="1:8">
      <c r="A12" s="3" t="s">
        <v>247</v>
      </c>
      <c r="B12" s="3" t="s">
        <v>248</v>
      </c>
      <c r="C12" s="3">
        <v>79.1</v>
      </c>
      <c r="D12" s="3">
        <v>162.9</v>
      </c>
      <c r="E12" s="3">
        <v>179.2</v>
      </c>
      <c r="F12" s="3">
        <v>87.8</v>
      </c>
      <c r="G12" s="3">
        <v>91</v>
      </c>
      <c r="H12" s="9">
        <v>2.059</v>
      </c>
    </row>
    <row r="13" spans="1:8">
      <c r="A13" s="3" t="s">
        <v>1147</v>
      </c>
      <c r="B13" s="3" t="s">
        <v>1148</v>
      </c>
      <c r="C13" s="3">
        <v>78.1</v>
      </c>
      <c r="D13" s="3">
        <v>158.2</v>
      </c>
      <c r="E13" s="3">
        <v>121.4</v>
      </c>
      <c r="F13" s="3">
        <v>131</v>
      </c>
      <c r="G13" s="3">
        <v>111.3</v>
      </c>
      <c r="H13" s="9">
        <v>2.027</v>
      </c>
    </row>
    <row r="14" spans="1:8">
      <c r="A14" s="3" t="s">
        <v>237</v>
      </c>
      <c r="B14" s="3" t="s">
        <v>238</v>
      </c>
      <c r="C14" s="3">
        <v>76.1</v>
      </c>
      <c r="D14" s="3">
        <v>151.7</v>
      </c>
      <c r="E14" s="3">
        <v>142.5</v>
      </c>
      <c r="F14" s="3">
        <v>101.6</v>
      </c>
      <c r="G14" s="3">
        <v>128</v>
      </c>
      <c r="H14" s="9">
        <v>1.993</v>
      </c>
    </row>
    <row r="15" spans="1:8">
      <c r="A15" s="3" t="s">
        <v>1149</v>
      </c>
      <c r="B15" s="3" t="s">
        <v>1150</v>
      </c>
      <c r="C15" s="3">
        <v>78.3</v>
      </c>
      <c r="D15" s="3">
        <v>152.6</v>
      </c>
      <c r="E15" s="3">
        <v>144</v>
      </c>
      <c r="F15" s="3">
        <v>105.6</v>
      </c>
      <c r="G15" s="3">
        <v>119.5</v>
      </c>
      <c r="H15" s="9">
        <v>1.948</v>
      </c>
    </row>
    <row r="16" spans="1:8">
      <c r="A16" s="3" t="s">
        <v>241</v>
      </c>
      <c r="B16" s="3" t="s">
        <v>242</v>
      </c>
      <c r="C16" s="3">
        <v>52.6</v>
      </c>
      <c r="D16" s="3">
        <v>101.9</v>
      </c>
      <c r="E16" s="3">
        <v>87.2</v>
      </c>
      <c r="F16" s="3">
        <v>66</v>
      </c>
      <c r="G16" s="3">
        <v>74.5</v>
      </c>
      <c r="H16" s="9">
        <v>1.939</v>
      </c>
    </row>
    <row r="17" spans="1:8">
      <c r="A17" s="3" t="s">
        <v>1151</v>
      </c>
      <c r="B17" s="3" t="s">
        <v>1152</v>
      </c>
      <c r="C17" s="3">
        <v>80.5</v>
      </c>
      <c r="D17" s="3">
        <v>153.8</v>
      </c>
      <c r="E17" s="3">
        <v>127.1</v>
      </c>
      <c r="F17" s="3">
        <v>113.1</v>
      </c>
      <c r="G17" s="3">
        <v>125.5</v>
      </c>
      <c r="H17" s="9">
        <v>1.91</v>
      </c>
    </row>
    <row r="18" spans="1:8">
      <c r="A18" s="3" t="s">
        <v>1153</v>
      </c>
      <c r="B18" s="3" t="s">
        <v>1154</v>
      </c>
      <c r="C18" s="3">
        <v>65.1</v>
      </c>
      <c r="D18" s="3">
        <v>123.4</v>
      </c>
      <c r="E18" s="3">
        <v>139.4</v>
      </c>
      <c r="F18" s="3">
        <v>131.9</v>
      </c>
      <c r="G18" s="3">
        <v>140.2</v>
      </c>
      <c r="H18" s="9">
        <v>1.895</v>
      </c>
    </row>
    <row r="19" spans="1:8">
      <c r="A19" s="3" t="s">
        <v>1155</v>
      </c>
      <c r="B19" s="3" t="s">
        <v>1156</v>
      </c>
      <c r="C19" s="3">
        <v>72.9</v>
      </c>
      <c r="D19" s="3">
        <v>136.4</v>
      </c>
      <c r="E19" s="3">
        <v>56.6</v>
      </c>
      <c r="F19" s="3">
        <v>114.5</v>
      </c>
      <c r="G19" s="3">
        <v>108.1</v>
      </c>
      <c r="H19" s="9">
        <v>1.871</v>
      </c>
    </row>
    <row r="20" spans="1:8">
      <c r="A20" s="3" t="s">
        <v>1157</v>
      </c>
      <c r="B20" s="3" t="s">
        <v>1158</v>
      </c>
      <c r="C20" s="3">
        <v>72.9</v>
      </c>
      <c r="D20" s="3">
        <v>136.4</v>
      </c>
      <c r="E20" s="3">
        <v>56.6</v>
      </c>
      <c r="F20" s="3">
        <v>114.5</v>
      </c>
      <c r="G20" s="3">
        <v>108.1</v>
      </c>
      <c r="H20" s="9">
        <v>1.871</v>
      </c>
    </row>
    <row r="21" spans="1:8">
      <c r="A21" s="3" t="s">
        <v>1159</v>
      </c>
      <c r="B21" s="3" t="s">
        <v>1160</v>
      </c>
      <c r="C21" s="3">
        <v>72.9</v>
      </c>
      <c r="D21" s="3">
        <v>136.4</v>
      </c>
      <c r="E21" s="3">
        <v>56.6</v>
      </c>
      <c r="F21" s="3">
        <v>114.5</v>
      </c>
      <c r="G21" s="3">
        <v>108.1</v>
      </c>
      <c r="H21" s="9">
        <v>1.871</v>
      </c>
    </row>
    <row r="22" spans="1:8">
      <c r="A22" s="3" t="s">
        <v>1161</v>
      </c>
      <c r="B22" s="3" t="s">
        <v>1162</v>
      </c>
      <c r="C22" s="3">
        <v>81.2</v>
      </c>
      <c r="D22" s="3">
        <v>150.7</v>
      </c>
      <c r="E22" s="3">
        <v>138.2</v>
      </c>
      <c r="F22" s="3">
        <v>114.3</v>
      </c>
      <c r="G22" s="3">
        <v>115.7</v>
      </c>
      <c r="H22" s="9">
        <v>1.856</v>
      </c>
    </row>
    <row r="23" spans="1:8">
      <c r="A23" s="3" t="s">
        <v>1163</v>
      </c>
      <c r="B23" s="3" t="s">
        <v>1164</v>
      </c>
      <c r="C23" s="3">
        <v>84.1</v>
      </c>
      <c r="D23" s="3">
        <v>152.8</v>
      </c>
      <c r="E23" s="3">
        <v>100.1</v>
      </c>
      <c r="F23" s="3">
        <v>124</v>
      </c>
      <c r="G23" s="3">
        <v>139.1</v>
      </c>
      <c r="H23" s="9">
        <v>1.818</v>
      </c>
    </row>
    <row r="24" spans="1:8">
      <c r="A24" s="3" t="s">
        <v>1165</v>
      </c>
      <c r="B24" s="3" t="s">
        <v>1166</v>
      </c>
      <c r="C24" s="3">
        <v>80.6</v>
      </c>
      <c r="D24" s="3">
        <v>145.6</v>
      </c>
      <c r="E24" s="3">
        <v>134.2</v>
      </c>
      <c r="F24" s="3">
        <v>121.5</v>
      </c>
      <c r="G24" s="3">
        <v>118.1</v>
      </c>
      <c r="H24" s="9">
        <v>1.805</v>
      </c>
    </row>
    <row r="25" spans="1:8">
      <c r="A25" s="3" t="s">
        <v>1167</v>
      </c>
      <c r="B25" s="3" t="s">
        <v>1168</v>
      </c>
      <c r="C25" s="3">
        <v>75.3</v>
      </c>
      <c r="D25" s="3">
        <v>135.2</v>
      </c>
      <c r="E25" s="3">
        <v>141.3</v>
      </c>
      <c r="F25" s="3">
        <v>118.2</v>
      </c>
      <c r="G25" s="3">
        <v>129.9</v>
      </c>
      <c r="H25" s="9">
        <v>1.796</v>
      </c>
    </row>
    <row r="26" spans="1:8">
      <c r="A26" s="3" t="s">
        <v>1169</v>
      </c>
      <c r="B26" s="3" t="s">
        <v>1170</v>
      </c>
      <c r="C26" s="3">
        <v>73.2</v>
      </c>
      <c r="D26" s="3">
        <v>130.6</v>
      </c>
      <c r="E26" s="3">
        <v>116</v>
      </c>
      <c r="F26" s="3">
        <v>97.1</v>
      </c>
      <c r="G26" s="3">
        <v>99.4</v>
      </c>
      <c r="H26" s="9">
        <v>1.785</v>
      </c>
    </row>
    <row r="27" spans="1:8">
      <c r="A27" s="3" t="s">
        <v>1171</v>
      </c>
      <c r="B27" s="3" t="s">
        <v>1172</v>
      </c>
      <c r="C27" s="3">
        <v>73.4</v>
      </c>
      <c r="D27" s="3">
        <v>130.8</v>
      </c>
      <c r="E27" s="3">
        <v>127.5</v>
      </c>
      <c r="F27" s="3">
        <v>144.5</v>
      </c>
      <c r="G27" s="3">
        <v>123.8</v>
      </c>
      <c r="H27" s="9">
        <v>1.781</v>
      </c>
    </row>
    <row r="28" spans="1:8">
      <c r="A28" s="3" t="s">
        <v>1173</v>
      </c>
      <c r="B28" s="3" t="s">
        <v>1174</v>
      </c>
      <c r="C28" s="3">
        <v>80.9</v>
      </c>
      <c r="D28" s="3">
        <v>143.9</v>
      </c>
      <c r="E28" s="3">
        <v>138.7</v>
      </c>
      <c r="F28" s="3">
        <v>118.2</v>
      </c>
      <c r="G28" s="3">
        <v>118.4</v>
      </c>
      <c r="H28" s="9">
        <v>1.778</v>
      </c>
    </row>
    <row r="29" spans="1:8">
      <c r="A29" s="3" t="s">
        <v>25</v>
      </c>
      <c r="B29" s="3" t="s">
        <v>26</v>
      </c>
      <c r="C29" s="3">
        <v>101.2</v>
      </c>
      <c r="D29" s="3">
        <v>178.3</v>
      </c>
      <c r="E29" s="3">
        <v>104.4</v>
      </c>
      <c r="F29" s="3">
        <v>95.3</v>
      </c>
      <c r="G29" s="3">
        <v>120.7</v>
      </c>
      <c r="H29" s="9">
        <v>1.761</v>
      </c>
    </row>
    <row r="30" spans="1:8">
      <c r="A30" s="3" t="s">
        <v>1175</v>
      </c>
      <c r="B30" s="3" t="s">
        <v>1176</v>
      </c>
      <c r="C30" s="3">
        <v>84.9</v>
      </c>
      <c r="D30" s="3">
        <v>148.3</v>
      </c>
      <c r="E30" s="3">
        <v>123.6</v>
      </c>
      <c r="F30" s="3">
        <v>117.2</v>
      </c>
      <c r="G30" s="3">
        <v>115</v>
      </c>
      <c r="H30" s="9">
        <v>1.746</v>
      </c>
    </row>
    <row r="31" spans="1:8">
      <c r="A31" s="3" t="s">
        <v>1177</v>
      </c>
      <c r="B31" s="3" t="s">
        <v>1178</v>
      </c>
      <c r="C31" s="3">
        <v>80.4</v>
      </c>
      <c r="D31" s="3">
        <v>139.8</v>
      </c>
      <c r="E31" s="3">
        <v>133.8</v>
      </c>
      <c r="F31" s="3">
        <v>120.1</v>
      </c>
      <c r="G31" s="3">
        <v>125.8</v>
      </c>
      <c r="H31" s="9">
        <v>1.739</v>
      </c>
    </row>
    <row r="32" spans="1:8">
      <c r="A32" s="3" t="s">
        <v>1179</v>
      </c>
      <c r="B32" s="3" t="s">
        <v>1180</v>
      </c>
      <c r="C32" s="3">
        <v>86.8</v>
      </c>
      <c r="D32" s="3">
        <v>150.4</v>
      </c>
      <c r="E32" s="3">
        <v>130.8</v>
      </c>
      <c r="F32" s="3">
        <v>113.2</v>
      </c>
      <c r="G32" s="3">
        <v>118.9</v>
      </c>
      <c r="H32" s="9">
        <v>1.733</v>
      </c>
    </row>
    <row r="33" spans="1:8">
      <c r="A33" s="3" t="s">
        <v>1181</v>
      </c>
      <c r="B33" s="3" t="s">
        <v>1182</v>
      </c>
      <c r="C33" s="3">
        <v>65.9</v>
      </c>
      <c r="D33" s="3">
        <v>113.5</v>
      </c>
      <c r="E33" s="3">
        <v>108.8</v>
      </c>
      <c r="F33" s="3">
        <v>96.4</v>
      </c>
      <c r="G33" s="3">
        <v>97.4</v>
      </c>
      <c r="H33" s="9">
        <v>1.722</v>
      </c>
    </row>
    <row r="34" spans="1:8">
      <c r="A34" s="3" t="s">
        <v>1183</v>
      </c>
      <c r="B34" s="3" t="s">
        <v>1184</v>
      </c>
      <c r="C34" s="3">
        <v>81.4</v>
      </c>
      <c r="D34" s="3">
        <v>138.1</v>
      </c>
      <c r="E34" s="3">
        <v>135.6</v>
      </c>
      <c r="F34" s="3">
        <v>122.3</v>
      </c>
      <c r="G34" s="3">
        <v>122.6</v>
      </c>
      <c r="H34" s="9">
        <v>1.695</v>
      </c>
    </row>
    <row r="35" spans="1:8">
      <c r="A35" s="3" t="s">
        <v>1185</v>
      </c>
      <c r="B35" s="3" t="s">
        <v>1186</v>
      </c>
      <c r="C35" s="3">
        <v>67.8</v>
      </c>
      <c r="D35" s="3">
        <v>114.4</v>
      </c>
      <c r="E35" s="3">
        <v>106.5</v>
      </c>
      <c r="F35" s="3">
        <v>98.8</v>
      </c>
      <c r="G35" s="3">
        <v>104.2</v>
      </c>
      <c r="H35" s="9">
        <v>1.687</v>
      </c>
    </row>
    <row r="36" spans="1:8">
      <c r="A36" s="3" t="s">
        <v>1187</v>
      </c>
      <c r="B36" s="3" t="s">
        <v>1188</v>
      </c>
      <c r="C36" s="3">
        <v>84.5</v>
      </c>
      <c r="D36" s="3">
        <v>142.5</v>
      </c>
      <c r="E36" s="3">
        <v>101.6</v>
      </c>
      <c r="F36" s="3">
        <v>121.8</v>
      </c>
      <c r="G36" s="3">
        <v>149.6</v>
      </c>
      <c r="H36" s="9">
        <v>1.686</v>
      </c>
    </row>
    <row r="37" spans="1:8">
      <c r="A37" s="3" t="s">
        <v>1189</v>
      </c>
      <c r="B37" s="3" t="s">
        <v>1190</v>
      </c>
      <c r="C37" s="3">
        <v>84.5</v>
      </c>
      <c r="D37" s="3">
        <v>142.5</v>
      </c>
      <c r="E37" s="3">
        <v>101.6</v>
      </c>
      <c r="F37" s="3">
        <v>121.8</v>
      </c>
      <c r="G37" s="3">
        <v>149.6</v>
      </c>
      <c r="H37" s="9">
        <v>1.686</v>
      </c>
    </row>
    <row r="38" spans="1:8">
      <c r="A38" s="3" t="s">
        <v>23</v>
      </c>
      <c r="B38" s="3" t="s">
        <v>24</v>
      </c>
      <c r="C38" s="3">
        <v>103.9</v>
      </c>
      <c r="D38" s="3">
        <v>175</v>
      </c>
      <c r="E38" s="3">
        <v>107.2</v>
      </c>
      <c r="F38" s="3">
        <v>108.7</v>
      </c>
      <c r="G38" s="3">
        <v>105.2</v>
      </c>
      <c r="H38" s="9">
        <v>1.684</v>
      </c>
    </row>
    <row r="39" spans="1:8">
      <c r="A39" s="3" t="s">
        <v>251</v>
      </c>
      <c r="B39" s="3" t="s">
        <v>252</v>
      </c>
      <c r="C39" s="3">
        <v>92.7</v>
      </c>
      <c r="D39" s="3">
        <v>156.1</v>
      </c>
      <c r="E39" s="3">
        <v>153.1</v>
      </c>
      <c r="F39" s="3">
        <v>62.5</v>
      </c>
      <c r="G39" s="3">
        <v>135.6</v>
      </c>
      <c r="H39" s="9">
        <v>1.684</v>
      </c>
    </row>
    <row r="40" spans="1:8">
      <c r="A40" s="3" t="s">
        <v>1191</v>
      </c>
      <c r="B40" s="3" t="s">
        <v>1192</v>
      </c>
      <c r="C40" s="3">
        <v>84.2</v>
      </c>
      <c r="D40" s="3">
        <v>141.5</v>
      </c>
      <c r="E40" s="3">
        <v>136.2</v>
      </c>
      <c r="F40" s="3">
        <v>116.6</v>
      </c>
      <c r="G40" s="3">
        <v>121.6</v>
      </c>
      <c r="H40" s="9">
        <v>1.681</v>
      </c>
    </row>
    <row r="41" spans="1:8">
      <c r="A41" s="3" t="s">
        <v>1193</v>
      </c>
      <c r="B41" s="3" t="s">
        <v>1194</v>
      </c>
      <c r="C41" s="3">
        <v>86.1</v>
      </c>
      <c r="D41" s="3">
        <v>144.3</v>
      </c>
      <c r="E41" s="3">
        <v>91.3</v>
      </c>
      <c r="F41" s="3">
        <v>140</v>
      </c>
      <c r="G41" s="3">
        <v>138.3</v>
      </c>
      <c r="H41" s="9">
        <v>1.675</v>
      </c>
    </row>
    <row r="42" spans="1:8">
      <c r="A42" s="3" t="s">
        <v>1195</v>
      </c>
      <c r="B42" s="3" t="s">
        <v>1196</v>
      </c>
      <c r="C42" s="3">
        <v>69.5</v>
      </c>
      <c r="D42" s="3">
        <v>116.1</v>
      </c>
      <c r="E42" s="3">
        <v>114</v>
      </c>
      <c r="F42" s="3">
        <v>88.9</v>
      </c>
      <c r="G42" s="3">
        <v>102.5</v>
      </c>
      <c r="H42" s="9">
        <v>1.671</v>
      </c>
    </row>
    <row r="43" spans="1:8">
      <c r="A43" s="3" t="s">
        <v>1197</v>
      </c>
      <c r="B43" s="3" t="s">
        <v>1198</v>
      </c>
      <c r="C43" s="3">
        <v>79.5</v>
      </c>
      <c r="D43" s="3">
        <v>132.7</v>
      </c>
      <c r="E43" s="3">
        <v>66.1</v>
      </c>
      <c r="F43" s="3">
        <v>117.1</v>
      </c>
      <c r="G43" s="3">
        <v>113.6</v>
      </c>
      <c r="H43" s="9">
        <v>1.67</v>
      </c>
    </row>
    <row r="44" spans="1:8">
      <c r="A44" s="3" t="s">
        <v>1199</v>
      </c>
      <c r="B44" s="3" t="s">
        <v>1200</v>
      </c>
      <c r="C44" s="3">
        <v>77.9</v>
      </c>
      <c r="D44" s="3">
        <v>129.9</v>
      </c>
      <c r="E44" s="3">
        <v>118.4</v>
      </c>
      <c r="F44" s="3">
        <v>99.1</v>
      </c>
      <c r="G44" s="3">
        <v>104.7</v>
      </c>
      <c r="H44" s="9">
        <v>1.666</v>
      </c>
    </row>
    <row r="45" spans="1:8">
      <c r="A45" s="3" t="s">
        <v>1201</v>
      </c>
      <c r="B45" s="3" t="s">
        <v>1202</v>
      </c>
      <c r="C45" s="3">
        <v>84.5</v>
      </c>
      <c r="D45" s="3">
        <v>140.3</v>
      </c>
      <c r="E45" s="3">
        <v>136.8</v>
      </c>
      <c r="F45" s="3">
        <v>115.7</v>
      </c>
      <c r="G45" s="3">
        <v>122.7</v>
      </c>
      <c r="H45" s="9">
        <v>1.659</v>
      </c>
    </row>
    <row r="46" spans="1:8">
      <c r="A46" s="3" t="s">
        <v>1203</v>
      </c>
      <c r="B46" s="3" t="s">
        <v>1204</v>
      </c>
      <c r="C46" s="3">
        <v>48.2</v>
      </c>
      <c r="D46" s="3">
        <v>79.9</v>
      </c>
      <c r="E46" s="3">
        <v>74.6</v>
      </c>
      <c r="F46" s="3">
        <v>60</v>
      </c>
      <c r="G46" s="3">
        <v>68.2</v>
      </c>
      <c r="H46" s="9">
        <v>1.655</v>
      </c>
    </row>
    <row r="47" spans="1:8">
      <c r="A47" s="3" t="s">
        <v>1205</v>
      </c>
      <c r="B47" s="3" t="s">
        <v>1206</v>
      </c>
      <c r="C47" s="3">
        <v>73.1</v>
      </c>
      <c r="D47" s="3">
        <v>120.2</v>
      </c>
      <c r="E47" s="3">
        <v>106.8</v>
      </c>
      <c r="F47" s="3">
        <v>93.2</v>
      </c>
      <c r="G47" s="3">
        <v>93.2</v>
      </c>
      <c r="H47" s="9">
        <v>1.645</v>
      </c>
    </row>
    <row r="48" spans="1:8">
      <c r="A48" s="3" t="s">
        <v>1207</v>
      </c>
      <c r="B48" s="3" t="s">
        <v>1208</v>
      </c>
      <c r="C48" s="3">
        <v>85.9</v>
      </c>
      <c r="D48" s="3">
        <v>140.8</v>
      </c>
      <c r="E48" s="3">
        <v>134.5</v>
      </c>
      <c r="F48" s="3">
        <v>119.6</v>
      </c>
      <c r="G48" s="3">
        <v>119.2</v>
      </c>
      <c r="H48" s="9">
        <v>1.64</v>
      </c>
    </row>
    <row r="49" spans="1:8">
      <c r="A49" s="3" t="s">
        <v>1209</v>
      </c>
      <c r="B49" s="3" t="s">
        <v>1210</v>
      </c>
      <c r="C49" s="3">
        <v>30.6</v>
      </c>
      <c r="D49" s="3">
        <v>50.1</v>
      </c>
      <c r="E49" s="3">
        <v>41</v>
      </c>
      <c r="F49" s="3">
        <v>30.3</v>
      </c>
      <c r="G49" s="3">
        <v>41.7</v>
      </c>
      <c r="H49" s="9">
        <v>1.64</v>
      </c>
    </row>
    <row r="50" spans="1:8">
      <c r="A50" s="3" t="s">
        <v>1211</v>
      </c>
      <c r="B50" s="3" t="s">
        <v>1212</v>
      </c>
      <c r="C50" s="3">
        <v>90</v>
      </c>
      <c r="D50" s="3">
        <v>147.5</v>
      </c>
      <c r="E50" s="3">
        <v>134.9</v>
      </c>
      <c r="F50" s="3">
        <v>107.5</v>
      </c>
      <c r="G50" s="3">
        <v>120.2</v>
      </c>
      <c r="H50" s="9">
        <v>1.639</v>
      </c>
    </row>
    <row r="51" spans="1:8">
      <c r="A51" s="3" t="s">
        <v>1094</v>
      </c>
      <c r="B51" s="3" t="s">
        <v>1095</v>
      </c>
      <c r="C51" s="3">
        <v>86.8</v>
      </c>
      <c r="D51" s="3">
        <v>142.3</v>
      </c>
      <c r="E51" s="3">
        <v>124</v>
      </c>
      <c r="F51" s="3">
        <v>125.5</v>
      </c>
      <c r="G51" s="3">
        <v>121.4</v>
      </c>
      <c r="H51" s="9">
        <v>1.639</v>
      </c>
    </row>
    <row r="52" spans="1:8">
      <c r="A52" s="3" t="s">
        <v>609</v>
      </c>
      <c r="B52" s="3" t="s">
        <v>610</v>
      </c>
      <c r="C52" s="3">
        <v>86.2</v>
      </c>
      <c r="D52" s="3">
        <v>141</v>
      </c>
      <c r="E52" s="3">
        <v>145.2</v>
      </c>
      <c r="F52" s="3">
        <v>107.4</v>
      </c>
      <c r="G52" s="3">
        <v>120.3</v>
      </c>
      <c r="H52" s="9">
        <v>1.636</v>
      </c>
    </row>
    <row r="53" spans="1:8">
      <c r="A53" s="3" t="s">
        <v>1213</v>
      </c>
      <c r="B53" s="3" t="s">
        <v>1214</v>
      </c>
      <c r="C53" s="3">
        <v>63</v>
      </c>
      <c r="D53" s="3">
        <v>103</v>
      </c>
      <c r="E53" s="3">
        <v>91.8</v>
      </c>
      <c r="F53" s="3">
        <v>118.3</v>
      </c>
      <c r="G53" s="3">
        <v>102.5</v>
      </c>
      <c r="H53" s="9">
        <v>1.636</v>
      </c>
    </row>
    <row r="54" spans="1:8">
      <c r="A54" s="3" t="s">
        <v>1215</v>
      </c>
      <c r="B54" s="3" t="s">
        <v>1216</v>
      </c>
      <c r="C54" s="3">
        <v>76.1</v>
      </c>
      <c r="D54" s="3">
        <v>124</v>
      </c>
      <c r="E54" s="3">
        <v>113.5</v>
      </c>
      <c r="F54" s="3">
        <v>97.7</v>
      </c>
      <c r="G54" s="3">
        <v>103.2</v>
      </c>
      <c r="H54" s="9">
        <v>1.63</v>
      </c>
    </row>
    <row r="55" spans="1:8">
      <c r="A55" s="3" t="s">
        <v>1217</v>
      </c>
      <c r="B55" s="3" t="s">
        <v>1218</v>
      </c>
      <c r="C55" s="3">
        <v>65.1</v>
      </c>
      <c r="D55" s="3">
        <v>105.9</v>
      </c>
      <c r="E55" s="3">
        <v>100.6</v>
      </c>
      <c r="F55" s="3">
        <v>85</v>
      </c>
      <c r="G55" s="3">
        <v>92.7</v>
      </c>
      <c r="H55" s="9">
        <v>1.626</v>
      </c>
    </row>
    <row r="56" spans="1:8">
      <c r="A56" s="3" t="s">
        <v>1219</v>
      </c>
      <c r="B56" s="3" t="s">
        <v>1220</v>
      </c>
      <c r="C56" s="3">
        <v>91.3</v>
      </c>
      <c r="D56" s="3">
        <v>148.5</v>
      </c>
      <c r="E56" s="3">
        <v>126.5</v>
      </c>
      <c r="F56" s="3">
        <v>122.2</v>
      </c>
      <c r="G56" s="3">
        <v>111.4</v>
      </c>
      <c r="H56" s="9">
        <v>1.625</v>
      </c>
    </row>
    <row r="57" spans="1:8">
      <c r="A57" s="3" t="s">
        <v>1221</v>
      </c>
      <c r="B57" s="3" t="s">
        <v>1222</v>
      </c>
      <c r="C57" s="3">
        <v>96.7</v>
      </c>
      <c r="D57" s="3">
        <v>157</v>
      </c>
      <c r="E57" s="3">
        <v>124.4</v>
      </c>
      <c r="F57" s="3">
        <v>98.1</v>
      </c>
      <c r="G57" s="3">
        <v>123.9</v>
      </c>
      <c r="H57" s="9">
        <v>1.624</v>
      </c>
    </row>
    <row r="58" spans="1:8">
      <c r="A58" s="3" t="s">
        <v>1223</v>
      </c>
      <c r="B58" s="3" t="s">
        <v>1224</v>
      </c>
      <c r="C58" s="3">
        <v>36.8</v>
      </c>
      <c r="D58" s="3">
        <v>59.5</v>
      </c>
      <c r="E58" s="3">
        <v>54.2</v>
      </c>
      <c r="F58" s="3">
        <v>45.7</v>
      </c>
      <c r="G58" s="3">
        <v>50.7</v>
      </c>
      <c r="H58" s="9">
        <v>1.615</v>
      </c>
    </row>
    <row r="59" spans="1:8">
      <c r="A59" s="3" t="s">
        <v>1225</v>
      </c>
      <c r="B59" s="3" t="s">
        <v>1226</v>
      </c>
      <c r="C59" s="3">
        <v>36.8</v>
      </c>
      <c r="D59" s="3">
        <v>59.5</v>
      </c>
      <c r="E59" s="3">
        <v>54.2</v>
      </c>
      <c r="F59" s="3">
        <v>45.7</v>
      </c>
      <c r="G59" s="3">
        <v>50.7</v>
      </c>
      <c r="H59" s="9">
        <v>1.615</v>
      </c>
    </row>
    <row r="60" spans="1:8">
      <c r="A60" s="3" t="s">
        <v>1227</v>
      </c>
      <c r="B60" s="3" t="s">
        <v>1228</v>
      </c>
      <c r="C60" s="3">
        <v>36.8</v>
      </c>
      <c r="D60" s="3">
        <v>59.5</v>
      </c>
      <c r="E60" s="3">
        <v>54.2</v>
      </c>
      <c r="F60" s="3">
        <v>45.7</v>
      </c>
      <c r="G60" s="3">
        <v>50.7</v>
      </c>
      <c r="H60" s="9">
        <v>1.615</v>
      </c>
    </row>
    <row r="61" spans="1:8">
      <c r="A61" s="3" t="s">
        <v>1229</v>
      </c>
      <c r="B61" s="3" t="s">
        <v>1230</v>
      </c>
      <c r="C61" s="3">
        <v>58.2</v>
      </c>
      <c r="D61" s="3">
        <v>93.8</v>
      </c>
      <c r="E61" s="3">
        <v>89.4</v>
      </c>
      <c r="F61" s="3">
        <v>70.1</v>
      </c>
      <c r="G61" s="3">
        <v>76.8</v>
      </c>
      <c r="H61" s="9">
        <v>1.613</v>
      </c>
    </row>
    <row r="62" spans="1:8">
      <c r="A62" s="3" t="s">
        <v>1231</v>
      </c>
      <c r="B62" s="3" t="s">
        <v>1232</v>
      </c>
      <c r="C62" s="3">
        <v>89.5</v>
      </c>
      <c r="D62" s="3">
        <v>143.8</v>
      </c>
      <c r="E62" s="3">
        <v>129.4</v>
      </c>
      <c r="F62" s="3">
        <v>112.1</v>
      </c>
      <c r="G62" s="3">
        <v>125.3</v>
      </c>
      <c r="H62" s="9">
        <v>1.607</v>
      </c>
    </row>
    <row r="63" spans="1:8">
      <c r="A63" s="3" t="s">
        <v>667</v>
      </c>
      <c r="B63" s="3" t="s">
        <v>668</v>
      </c>
      <c r="C63" s="3">
        <v>86.1</v>
      </c>
      <c r="D63" s="3">
        <v>137.9</v>
      </c>
      <c r="E63" s="3">
        <v>138.9</v>
      </c>
      <c r="F63" s="3">
        <v>114.2</v>
      </c>
      <c r="G63" s="3">
        <v>123</v>
      </c>
      <c r="H63" s="9">
        <v>1.602</v>
      </c>
    </row>
    <row r="64" spans="1:8">
      <c r="A64" s="3" t="s">
        <v>243</v>
      </c>
      <c r="B64" s="3" t="s">
        <v>244</v>
      </c>
      <c r="C64" s="3">
        <v>95.5</v>
      </c>
      <c r="D64" s="3">
        <v>152.6</v>
      </c>
      <c r="E64" s="3">
        <v>143.6</v>
      </c>
      <c r="F64" s="3">
        <v>93.7</v>
      </c>
      <c r="G64" s="3">
        <v>114.6</v>
      </c>
      <c r="H64" s="9">
        <v>1.598</v>
      </c>
    </row>
    <row r="65" spans="1:8">
      <c r="A65" s="3" t="s">
        <v>1233</v>
      </c>
      <c r="B65" s="3" t="s">
        <v>1234</v>
      </c>
      <c r="C65" s="3">
        <v>90.6</v>
      </c>
      <c r="D65" s="3">
        <v>144.3</v>
      </c>
      <c r="E65" s="3">
        <v>133.1</v>
      </c>
      <c r="F65" s="3">
        <v>114</v>
      </c>
      <c r="G65" s="3">
        <v>117.9</v>
      </c>
      <c r="H65" s="9">
        <v>1.593</v>
      </c>
    </row>
    <row r="66" spans="1:8">
      <c r="A66" s="3" t="s">
        <v>1235</v>
      </c>
      <c r="B66" s="3" t="s">
        <v>1236</v>
      </c>
      <c r="C66" s="3">
        <v>85.7</v>
      </c>
      <c r="D66" s="3">
        <v>136.6</v>
      </c>
      <c r="E66" s="3">
        <v>134.9</v>
      </c>
      <c r="F66" s="3">
        <v>113.3</v>
      </c>
      <c r="G66" s="3">
        <v>129.5</v>
      </c>
      <c r="H66" s="9">
        <v>1.593</v>
      </c>
    </row>
    <row r="67" spans="1:8">
      <c r="A67" s="3" t="s">
        <v>1237</v>
      </c>
      <c r="B67" s="3" t="s">
        <v>1238</v>
      </c>
      <c r="C67" s="3">
        <v>89.5</v>
      </c>
      <c r="D67" s="3">
        <v>142.6</v>
      </c>
      <c r="E67" s="3">
        <v>136.5</v>
      </c>
      <c r="F67" s="3">
        <v>111.4</v>
      </c>
      <c r="G67" s="3">
        <v>120</v>
      </c>
      <c r="H67" s="9">
        <v>1.593</v>
      </c>
    </row>
    <row r="68" spans="1:8">
      <c r="A68" s="3" t="s">
        <v>235</v>
      </c>
      <c r="B68" s="3" t="s">
        <v>236</v>
      </c>
      <c r="C68" s="3">
        <v>93.2</v>
      </c>
      <c r="D68" s="3">
        <v>148.5</v>
      </c>
      <c r="E68" s="3">
        <v>113.6</v>
      </c>
      <c r="F68" s="3">
        <v>100.2</v>
      </c>
      <c r="G68" s="3">
        <v>144.4</v>
      </c>
      <c r="H68" s="9">
        <v>1.592</v>
      </c>
    </row>
    <row r="69" spans="1:8">
      <c r="A69" s="3" t="s">
        <v>1239</v>
      </c>
      <c r="B69" s="3" t="s">
        <v>1240</v>
      </c>
      <c r="C69" s="3">
        <v>92.3</v>
      </c>
      <c r="D69" s="3">
        <v>146.9</v>
      </c>
      <c r="E69" s="3">
        <v>135.4</v>
      </c>
      <c r="F69" s="3">
        <v>104.8</v>
      </c>
      <c r="G69" s="3">
        <v>120.6</v>
      </c>
      <c r="H69" s="9">
        <v>1.592</v>
      </c>
    </row>
    <row r="70" spans="1:8">
      <c r="A70" s="3" t="s">
        <v>1241</v>
      </c>
      <c r="B70" s="3" t="s">
        <v>1242</v>
      </c>
      <c r="C70" s="3">
        <v>89.9</v>
      </c>
      <c r="D70" s="3">
        <v>142.8</v>
      </c>
      <c r="E70" s="3">
        <v>129.8</v>
      </c>
      <c r="F70" s="3">
        <v>115.2</v>
      </c>
      <c r="G70" s="3">
        <v>122.3</v>
      </c>
      <c r="H70" s="9">
        <v>1.588</v>
      </c>
    </row>
    <row r="71" spans="1:8">
      <c r="A71" s="3" t="s">
        <v>1243</v>
      </c>
      <c r="B71" s="3" t="s">
        <v>1244</v>
      </c>
      <c r="C71" s="3">
        <v>55.3</v>
      </c>
      <c r="D71" s="3">
        <v>87.5</v>
      </c>
      <c r="E71" s="3">
        <v>84.1</v>
      </c>
      <c r="F71" s="3">
        <v>77.7</v>
      </c>
      <c r="G71" s="3">
        <v>78.6</v>
      </c>
      <c r="H71" s="9">
        <v>1.583</v>
      </c>
    </row>
    <row r="72" spans="1:8">
      <c r="A72" s="3" t="s">
        <v>1245</v>
      </c>
      <c r="B72" s="3" t="s">
        <v>1246</v>
      </c>
      <c r="C72" s="3">
        <v>80.6</v>
      </c>
      <c r="D72" s="3">
        <v>127.2</v>
      </c>
      <c r="E72" s="3">
        <v>120.6</v>
      </c>
      <c r="F72" s="3">
        <v>116.4</v>
      </c>
      <c r="G72" s="3">
        <v>117</v>
      </c>
      <c r="H72" s="9">
        <v>1.577</v>
      </c>
    </row>
    <row r="73" spans="1:8">
      <c r="A73" s="3" t="s">
        <v>1247</v>
      </c>
      <c r="B73" s="3" t="s">
        <v>1248</v>
      </c>
      <c r="C73" s="3">
        <v>87.5</v>
      </c>
      <c r="D73" s="3">
        <v>138</v>
      </c>
      <c r="E73" s="3">
        <v>133.7</v>
      </c>
      <c r="F73" s="3">
        <v>117</v>
      </c>
      <c r="G73" s="3">
        <v>123.8</v>
      </c>
      <c r="H73" s="9">
        <v>1.577</v>
      </c>
    </row>
    <row r="74" spans="1:8">
      <c r="A74" s="3" t="s">
        <v>1249</v>
      </c>
      <c r="B74" s="3" t="s">
        <v>1250</v>
      </c>
      <c r="C74" s="3">
        <v>90.7</v>
      </c>
      <c r="D74" s="3">
        <v>142.6</v>
      </c>
      <c r="E74" s="3">
        <v>127.4</v>
      </c>
      <c r="F74" s="3">
        <v>116</v>
      </c>
      <c r="G74" s="3">
        <v>123.3</v>
      </c>
      <c r="H74" s="9">
        <v>1.572</v>
      </c>
    </row>
    <row r="75" spans="1:8">
      <c r="A75" s="3" t="s">
        <v>1251</v>
      </c>
      <c r="B75" s="3" t="s">
        <v>1252</v>
      </c>
      <c r="C75" s="3">
        <v>90.7</v>
      </c>
      <c r="D75" s="3">
        <v>142.6</v>
      </c>
      <c r="E75" s="3">
        <v>127.4</v>
      </c>
      <c r="F75" s="3">
        <v>116</v>
      </c>
      <c r="G75" s="3">
        <v>123.3</v>
      </c>
      <c r="H75" s="9">
        <v>1.572</v>
      </c>
    </row>
    <row r="76" spans="1:8">
      <c r="A76" s="3" t="s">
        <v>1253</v>
      </c>
      <c r="B76" s="3" t="s">
        <v>1254</v>
      </c>
      <c r="C76" s="3">
        <v>84.3</v>
      </c>
      <c r="D76" s="3">
        <v>132.4</v>
      </c>
      <c r="E76" s="3">
        <v>137.7</v>
      </c>
      <c r="F76" s="3">
        <v>112.9</v>
      </c>
      <c r="G76" s="3">
        <v>132.7</v>
      </c>
      <c r="H76" s="9">
        <v>1.571</v>
      </c>
    </row>
    <row r="77" spans="1:8">
      <c r="A77" s="3" t="s">
        <v>1255</v>
      </c>
      <c r="B77" s="3" t="s">
        <v>1256</v>
      </c>
      <c r="C77" s="3">
        <v>74.7</v>
      </c>
      <c r="D77" s="3">
        <v>117.3</v>
      </c>
      <c r="E77" s="3">
        <v>109.3</v>
      </c>
      <c r="F77" s="3">
        <v>96.7</v>
      </c>
      <c r="G77" s="3">
        <v>107.1</v>
      </c>
      <c r="H77" s="9">
        <v>1.57</v>
      </c>
    </row>
    <row r="78" spans="1:8">
      <c r="A78" s="3" t="s">
        <v>1257</v>
      </c>
      <c r="B78" s="3" t="s">
        <v>1258</v>
      </c>
      <c r="C78" s="3">
        <v>82</v>
      </c>
      <c r="D78" s="3">
        <v>128.3</v>
      </c>
      <c r="E78" s="3">
        <v>121.1</v>
      </c>
      <c r="F78" s="3">
        <v>103.7</v>
      </c>
      <c r="G78" s="3">
        <v>110.9</v>
      </c>
      <c r="H78" s="9">
        <v>1.564</v>
      </c>
    </row>
    <row r="79" spans="1:8">
      <c r="A79" s="3" t="s">
        <v>1259</v>
      </c>
      <c r="B79" s="3" t="s">
        <v>1260</v>
      </c>
      <c r="C79" s="3">
        <v>90</v>
      </c>
      <c r="D79" s="3">
        <v>140.8</v>
      </c>
      <c r="E79" s="3">
        <v>134.8</v>
      </c>
      <c r="F79" s="3">
        <v>117.6</v>
      </c>
      <c r="G79" s="3">
        <v>116.9</v>
      </c>
      <c r="H79" s="9">
        <v>1.564</v>
      </c>
    </row>
    <row r="80" spans="1:8">
      <c r="A80" s="3" t="s">
        <v>1261</v>
      </c>
      <c r="B80" s="3" t="s">
        <v>1262</v>
      </c>
      <c r="C80" s="3">
        <v>90</v>
      </c>
      <c r="D80" s="3">
        <v>140.8</v>
      </c>
      <c r="E80" s="3">
        <v>134.8</v>
      </c>
      <c r="F80" s="3">
        <v>117.6</v>
      </c>
      <c r="G80" s="3">
        <v>116.9</v>
      </c>
      <c r="H80" s="9">
        <v>1.564</v>
      </c>
    </row>
    <row r="81" spans="1:8">
      <c r="A81" s="3" t="s">
        <v>1263</v>
      </c>
      <c r="B81" s="3" t="s">
        <v>1264</v>
      </c>
      <c r="C81" s="3">
        <v>86.1</v>
      </c>
      <c r="D81" s="3">
        <v>134.6</v>
      </c>
      <c r="E81" s="3">
        <v>124.6</v>
      </c>
      <c r="F81" s="3">
        <v>127.5</v>
      </c>
      <c r="G81" s="3">
        <v>127.2</v>
      </c>
      <c r="H81" s="9">
        <v>1.564</v>
      </c>
    </row>
    <row r="82" spans="1:8">
      <c r="A82" s="3" t="s">
        <v>379</v>
      </c>
      <c r="B82" s="3" t="s">
        <v>380</v>
      </c>
      <c r="C82" s="3">
        <v>59.9</v>
      </c>
      <c r="D82" s="3">
        <v>93.6</v>
      </c>
      <c r="E82" s="3">
        <v>79.2</v>
      </c>
      <c r="F82" s="3">
        <v>85.1</v>
      </c>
      <c r="G82" s="3">
        <v>81.6</v>
      </c>
      <c r="H82" s="9">
        <v>1.562</v>
      </c>
    </row>
    <row r="83" spans="1:8">
      <c r="A83" s="3" t="s">
        <v>1265</v>
      </c>
      <c r="B83" s="3" t="s">
        <v>1266</v>
      </c>
      <c r="C83" s="3">
        <v>90.7</v>
      </c>
      <c r="D83" s="3">
        <v>141.4</v>
      </c>
      <c r="E83" s="3">
        <v>101.7</v>
      </c>
      <c r="F83" s="3">
        <v>149.1</v>
      </c>
      <c r="G83" s="3">
        <v>117.1</v>
      </c>
      <c r="H83" s="9">
        <v>1.56</v>
      </c>
    </row>
    <row r="84" spans="1:8">
      <c r="A84" s="3" t="s">
        <v>1267</v>
      </c>
      <c r="B84" s="3" t="s">
        <v>1268</v>
      </c>
      <c r="C84" s="3">
        <v>89.7</v>
      </c>
      <c r="D84" s="3">
        <v>139.7</v>
      </c>
      <c r="E84" s="3">
        <v>123.8</v>
      </c>
      <c r="F84" s="3">
        <v>128</v>
      </c>
      <c r="G84" s="3">
        <v>118.8</v>
      </c>
      <c r="H84" s="9">
        <v>1.558</v>
      </c>
    </row>
    <row r="85" spans="1:8">
      <c r="A85" s="3" t="s">
        <v>1269</v>
      </c>
      <c r="B85" s="3" t="s">
        <v>1270</v>
      </c>
      <c r="C85" s="3">
        <v>60.4</v>
      </c>
      <c r="D85" s="3">
        <v>94</v>
      </c>
      <c r="E85" s="3">
        <v>81.9</v>
      </c>
      <c r="F85" s="3">
        <v>72.5</v>
      </c>
      <c r="G85" s="3">
        <v>84.9</v>
      </c>
      <c r="H85" s="9">
        <v>1.557</v>
      </c>
    </row>
    <row r="86" spans="1:8">
      <c r="A86" s="3" t="s">
        <v>1271</v>
      </c>
      <c r="B86" s="3" t="s">
        <v>1272</v>
      </c>
      <c r="C86" s="3">
        <v>88.6</v>
      </c>
      <c r="D86" s="3">
        <v>137.8</v>
      </c>
      <c r="E86" s="3">
        <v>127.6</v>
      </c>
      <c r="F86" s="3">
        <v>121.9</v>
      </c>
      <c r="G86" s="3">
        <v>124.2</v>
      </c>
      <c r="H86" s="9">
        <v>1.556</v>
      </c>
    </row>
    <row r="87" spans="1:8">
      <c r="A87" s="3" t="s">
        <v>910</v>
      </c>
      <c r="B87" s="3" t="s">
        <v>911</v>
      </c>
      <c r="C87" s="3">
        <v>89.4</v>
      </c>
      <c r="D87" s="3">
        <v>138.7</v>
      </c>
      <c r="E87" s="3">
        <v>133.9</v>
      </c>
      <c r="F87" s="3">
        <v>117</v>
      </c>
      <c r="G87" s="3">
        <v>121.1</v>
      </c>
      <c r="H87" s="9">
        <v>1.552</v>
      </c>
    </row>
    <row r="88" spans="1:8">
      <c r="A88" s="3" t="s">
        <v>15</v>
      </c>
      <c r="B88" s="3" t="s">
        <v>16</v>
      </c>
      <c r="C88" s="3">
        <v>106.3</v>
      </c>
      <c r="D88" s="3">
        <v>164.9</v>
      </c>
      <c r="E88" s="3">
        <v>109.3</v>
      </c>
      <c r="F88" s="3">
        <v>107.6</v>
      </c>
      <c r="G88" s="3">
        <v>111.9</v>
      </c>
      <c r="H88" s="9">
        <v>1.551</v>
      </c>
    </row>
    <row r="89" spans="1:8">
      <c r="A89" s="3" t="s">
        <v>1273</v>
      </c>
      <c r="B89" s="3" t="s">
        <v>1274</v>
      </c>
      <c r="C89" s="3">
        <v>86.7</v>
      </c>
      <c r="D89" s="3">
        <v>134.4</v>
      </c>
      <c r="E89" s="3">
        <v>118.2</v>
      </c>
      <c r="F89" s="3">
        <v>147.4</v>
      </c>
      <c r="G89" s="3">
        <v>113.3</v>
      </c>
      <c r="H89" s="9">
        <v>1.55</v>
      </c>
    </row>
    <row r="90" spans="1:8">
      <c r="A90" s="3" t="s">
        <v>1275</v>
      </c>
      <c r="B90" s="3" t="s">
        <v>1276</v>
      </c>
      <c r="C90" s="3">
        <v>86.7</v>
      </c>
      <c r="D90" s="3">
        <v>134.4</v>
      </c>
      <c r="E90" s="3">
        <v>118.2</v>
      </c>
      <c r="F90" s="3">
        <v>147.4</v>
      </c>
      <c r="G90" s="3">
        <v>113.3</v>
      </c>
      <c r="H90" s="9">
        <v>1.55</v>
      </c>
    </row>
    <row r="91" spans="1:8">
      <c r="A91" s="3" t="s">
        <v>1277</v>
      </c>
      <c r="B91" s="3" t="s">
        <v>1278</v>
      </c>
      <c r="C91" s="3">
        <v>86.7</v>
      </c>
      <c r="D91" s="3">
        <v>134.4</v>
      </c>
      <c r="E91" s="3">
        <v>118.2</v>
      </c>
      <c r="F91" s="3">
        <v>147.4</v>
      </c>
      <c r="G91" s="3">
        <v>113.3</v>
      </c>
      <c r="H91" s="9">
        <v>1.55</v>
      </c>
    </row>
    <row r="92" spans="1:8">
      <c r="A92" s="3" t="s">
        <v>1279</v>
      </c>
      <c r="B92" s="3" t="s">
        <v>1280</v>
      </c>
      <c r="C92" s="3">
        <v>67</v>
      </c>
      <c r="D92" s="3">
        <v>103.9</v>
      </c>
      <c r="E92" s="3">
        <v>104.6</v>
      </c>
      <c r="F92" s="3">
        <v>89.2</v>
      </c>
      <c r="G92" s="3">
        <v>89.3</v>
      </c>
      <c r="H92" s="9">
        <v>1.549</v>
      </c>
    </row>
    <row r="93" spans="1:8">
      <c r="A93" s="3" t="s">
        <v>1281</v>
      </c>
      <c r="B93" s="3" t="s">
        <v>1282</v>
      </c>
      <c r="C93" s="3">
        <v>87.3</v>
      </c>
      <c r="D93" s="3">
        <v>135.3</v>
      </c>
      <c r="E93" s="3">
        <v>129.8</v>
      </c>
      <c r="F93" s="3">
        <v>115</v>
      </c>
      <c r="G93" s="3">
        <v>115.6</v>
      </c>
      <c r="H93" s="9">
        <v>1.549</v>
      </c>
    </row>
    <row r="94" spans="1:8">
      <c r="A94" s="3" t="s">
        <v>1283</v>
      </c>
      <c r="B94" s="3" t="s">
        <v>1284</v>
      </c>
      <c r="C94" s="3">
        <v>91.1</v>
      </c>
      <c r="D94" s="3">
        <v>141.1</v>
      </c>
      <c r="E94" s="3">
        <v>118.2</v>
      </c>
      <c r="F94" s="3">
        <v>130.5</v>
      </c>
      <c r="G94" s="3">
        <v>119.1</v>
      </c>
      <c r="H94" s="9">
        <v>1.549</v>
      </c>
    </row>
    <row r="95" spans="1:8">
      <c r="A95" s="3" t="s">
        <v>1285</v>
      </c>
      <c r="B95" s="3" t="s">
        <v>1286</v>
      </c>
      <c r="C95" s="3">
        <v>91.9</v>
      </c>
      <c r="D95" s="3">
        <v>142.3</v>
      </c>
      <c r="E95" s="3">
        <v>135.7</v>
      </c>
      <c r="F95" s="3">
        <v>108</v>
      </c>
      <c r="G95" s="3">
        <v>122.1</v>
      </c>
      <c r="H95" s="9">
        <v>1.548</v>
      </c>
    </row>
    <row r="96" spans="1:8">
      <c r="A96" s="3" t="s">
        <v>1287</v>
      </c>
      <c r="B96" s="3" t="s">
        <v>1288</v>
      </c>
      <c r="C96" s="3">
        <v>84.7</v>
      </c>
      <c r="D96" s="3">
        <v>130.9</v>
      </c>
      <c r="E96" s="3">
        <v>129.5</v>
      </c>
      <c r="F96" s="3">
        <v>115.1</v>
      </c>
      <c r="G96" s="3">
        <v>117.2</v>
      </c>
      <c r="H96" s="9">
        <v>1.546</v>
      </c>
    </row>
    <row r="97" spans="1:8">
      <c r="A97" s="3" t="s">
        <v>19</v>
      </c>
      <c r="B97" s="3" t="s">
        <v>20</v>
      </c>
      <c r="C97" s="3">
        <v>109.4</v>
      </c>
      <c r="D97" s="3">
        <v>169</v>
      </c>
      <c r="E97" s="3">
        <v>108.9</v>
      </c>
      <c r="F97" s="3">
        <v>102.2</v>
      </c>
      <c r="G97" s="3">
        <v>110.5</v>
      </c>
      <c r="H97" s="9">
        <v>1.545</v>
      </c>
    </row>
    <row r="98" spans="1:8">
      <c r="A98" s="3" t="s">
        <v>847</v>
      </c>
      <c r="B98" s="3" t="s">
        <v>848</v>
      </c>
      <c r="C98" s="3">
        <v>93.9</v>
      </c>
      <c r="D98" s="3">
        <v>145.1</v>
      </c>
      <c r="E98" s="3">
        <v>133.2</v>
      </c>
      <c r="F98" s="3">
        <v>108.1</v>
      </c>
      <c r="G98" s="3">
        <v>119.7</v>
      </c>
      <c r="H98" s="9">
        <v>1.545</v>
      </c>
    </row>
    <row r="99" spans="1:8">
      <c r="A99" s="3" t="s">
        <v>724</v>
      </c>
      <c r="B99" s="3" t="s">
        <v>725</v>
      </c>
      <c r="C99" s="3">
        <v>96.4</v>
      </c>
      <c r="D99" s="3">
        <v>148.8</v>
      </c>
      <c r="E99" s="3">
        <v>112.4</v>
      </c>
      <c r="F99" s="3">
        <v>132.1</v>
      </c>
      <c r="G99" s="3">
        <v>110.3</v>
      </c>
      <c r="H99" s="9">
        <v>1.544</v>
      </c>
    </row>
    <row r="100" spans="1:8">
      <c r="A100" s="3" t="s">
        <v>1289</v>
      </c>
      <c r="B100" s="3" t="s">
        <v>1290</v>
      </c>
      <c r="C100" s="3">
        <v>95.4</v>
      </c>
      <c r="D100" s="3">
        <v>147.1</v>
      </c>
      <c r="E100" s="3">
        <v>121.3</v>
      </c>
      <c r="F100" s="3">
        <v>116</v>
      </c>
      <c r="G100" s="3">
        <v>120.2</v>
      </c>
      <c r="H100" s="9">
        <v>1.542</v>
      </c>
    </row>
    <row r="101" spans="1:8">
      <c r="A101" s="3" t="s">
        <v>1291</v>
      </c>
      <c r="B101" s="3" t="s">
        <v>1292</v>
      </c>
      <c r="C101" s="3">
        <v>89</v>
      </c>
      <c r="D101" s="3">
        <v>137</v>
      </c>
      <c r="E101" s="3">
        <v>135.1</v>
      </c>
      <c r="F101" s="3">
        <v>122.6</v>
      </c>
      <c r="G101" s="3">
        <v>116.4</v>
      </c>
      <c r="H101" s="9">
        <v>1.539</v>
      </c>
    </row>
    <row r="102" spans="1:8">
      <c r="A102" s="3" t="s">
        <v>1293</v>
      </c>
      <c r="B102" s="3" t="s">
        <v>1294</v>
      </c>
      <c r="C102" s="3">
        <v>21.5</v>
      </c>
      <c r="D102" s="3">
        <v>33</v>
      </c>
      <c r="E102" s="3">
        <v>28.3</v>
      </c>
      <c r="F102" s="3">
        <v>26.7</v>
      </c>
      <c r="G102" s="3">
        <v>28.4</v>
      </c>
      <c r="H102" s="9">
        <v>1.538</v>
      </c>
    </row>
    <row r="103" spans="1:8">
      <c r="A103" s="3" t="s">
        <v>1295</v>
      </c>
      <c r="B103" s="3" t="s">
        <v>1296</v>
      </c>
      <c r="C103" s="3">
        <v>90.6</v>
      </c>
      <c r="D103" s="3">
        <v>139</v>
      </c>
      <c r="E103" s="3">
        <v>135.1</v>
      </c>
      <c r="F103" s="3">
        <v>114.7</v>
      </c>
      <c r="G103" s="3">
        <v>120.5</v>
      </c>
      <c r="H103" s="9">
        <v>1.534</v>
      </c>
    </row>
    <row r="104" spans="1:8">
      <c r="A104" s="3" t="s">
        <v>1297</v>
      </c>
      <c r="B104" s="3" t="s">
        <v>1298</v>
      </c>
      <c r="C104" s="3">
        <v>91.1</v>
      </c>
      <c r="D104" s="3">
        <v>139.7</v>
      </c>
      <c r="E104" s="3">
        <v>132.4</v>
      </c>
      <c r="F104" s="3">
        <v>116.1</v>
      </c>
      <c r="G104" s="3">
        <v>120.7</v>
      </c>
      <c r="H104" s="9">
        <v>1.533</v>
      </c>
    </row>
    <row r="105" spans="1:8">
      <c r="A105" s="3" t="s">
        <v>1299</v>
      </c>
      <c r="B105" s="3" t="s">
        <v>1300</v>
      </c>
      <c r="C105" s="3">
        <v>91.8</v>
      </c>
      <c r="D105" s="3">
        <v>140.3</v>
      </c>
      <c r="E105" s="3">
        <v>128</v>
      </c>
      <c r="F105" s="3">
        <v>114.7</v>
      </c>
      <c r="G105" s="3">
        <v>113.7</v>
      </c>
      <c r="H105" s="9">
        <v>1.528</v>
      </c>
    </row>
    <row r="106" spans="1:8">
      <c r="A106" s="3" t="s">
        <v>1301</v>
      </c>
      <c r="B106" s="3" t="s">
        <v>1302</v>
      </c>
      <c r="C106" s="3">
        <v>91.6</v>
      </c>
      <c r="D106" s="3">
        <v>139.7</v>
      </c>
      <c r="E106" s="3">
        <v>124.4</v>
      </c>
      <c r="F106" s="3">
        <v>126.3</v>
      </c>
      <c r="G106" s="3">
        <v>118.1</v>
      </c>
      <c r="H106" s="9">
        <v>1.525</v>
      </c>
    </row>
    <row r="107" spans="1:8">
      <c r="A107" s="3" t="s">
        <v>1303</v>
      </c>
      <c r="B107" s="3" t="s">
        <v>1304</v>
      </c>
      <c r="C107" s="3">
        <v>91.1</v>
      </c>
      <c r="D107" s="3">
        <v>138.9</v>
      </c>
      <c r="E107" s="3">
        <v>134.9</v>
      </c>
      <c r="F107" s="3">
        <v>116.9</v>
      </c>
      <c r="G107" s="3">
        <v>118.2</v>
      </c>
      <c r="H107" s="9">
        <v>1.524</v>
      </c>
    </row>
    <row r="108" spans="1:8">
      <c r="A108" s="3" t="s">
        <v>1305</v>
      </c>
      <c r="B108" s="3" t="s">
        <v>1306</v>
      </c>
      <c r="C108" s="3">
        <v>90.2</v>
      </c>
      <c r="D108" s="3">
        <v>137.2</v>
      </c>
      <c r="E108" s="3">
        <v>130.9</v>
      </c>
      <c r="F108" s="3">
        <v>120.9</v>
      </c>
      <c r="G108" s="3">
        <v>120.7</v>
      </c>
      <c r="H108" s="9">
        <v>1.521</v>
      </c>
    </row>
    <row r="109" spans="1:8">
      <c r="A109" s="3" t="s">
        <v>1307</v>
      </c>
      <c r="B109" s="3" t="s">
        <v>1308</v>
      </c>
      <c r="C109" s="3">
        <v>77.9</v>
      </c>
      <c r="D109" s="3">
        <v>118.6</v>
      </c>
      <c r="E109" s="3">
        <v>106.2</v>
      </c>
      <c r="F109" s="3">
        <v>98.1</v>
      </c>
      <c r="G109" s="3">
        <v>98.4</v>
      </c>
      <c r="H109" s="9">
        <v>1.521</v>
      </c>
    </row>
    <row r="110" spans="1:8">
      <c r="A110" s="3" t="s">
        <v>1309</v>
      </c>
      <c r="B110" s="3" t="s">
        <v>1310</v>
      </c>
      <c r="C110" s="3">
        <v>74.5</v>
      </c>
      <c r="D110" s="3">
        <v>113.3</v>
      </c>
      <c r="E110" s="3">
        <v>103.4</v>
      </c>
      <c r="F110" s="3">
        <v>96.8</v>
      </c>
      <c r="G110" s="3">
        <v>99.6</v>
      </c>
      <c r="H110" s="9">
        <v>1.52</v>
      </c>
    </row>
    <row r="111" spans="1:8">
      <c r="A111" s="3" t="s">
        <v>1311</v>
      </c>
      <c r="B111" s="3" t="s">
        <v>1312</v>
      </c>
      <c r="C111" s="3">
        <v>67.3</v>
      </c>
      <c r="D111" s="3">
        <v>102.3</v>
      </c>
      <c r="E111" s="3">
        <v>98.1</v>
      </c>
      <c r="F111" s="3">
        <v>87.1</v>
      </c>
      <c r="G111" s="3">
        <v>90.4</v>
      </c>
      <c r="H111" s="9">
        <v>1.519</v>
      </c>
    </row>
    <row r="112" spans="1:8">
      <c r="A112" s="3" t="s">
        <v>1313</v>
      </c>
      <c r="B112" s="3" t="s">
        <v>1314</v>
      </c>
      <c r="C112" s="3">
        <v>80.3</v>
      </c>
      <c r="D112" s="3">
        <v>121.9</v>
      </c>
      <c r="E112" s="3">
        <v>117.4</v>
      </c>
      <c r="F112" s="3">
        <v>100.3</v>
      </c>
      <c r="G112" s="3">
        <v>101.6</v>
      </c>
      <c r="H112" s="9">
        <v>1.518</v>
      </c>
    </row>
    <row r="113" spans="1:8">
      <c r="A113" s="3" t="s">
        <v>809</v>
      </c>
      <c r="B113" s="3" t="s">
        <v>810</v>
      </c>
      <c r="C113" s="3">
        <v>93.2</v>
      </c>
      <c r="D113" s="3">
        <v>141.5</v>
      </c>
      <c r="E113" s="3">
        <v>130</v>
      </c>
      <c r="F113" s="3">
        <v>116.2</v>
      </c>
      <c r="G113" s="3">
        <v>119.1</v>
      </c>
      <c r="H113" s="9">
        <v>1.518</v>
      </c>
    </row>
    <row r="114" spans="1:8">
      <c r="A114" s="3" t="s">
        <v>1315</v>
      </c>
      <c r="B114" s="3" t="s">
        <v>1316</v>
      </c>
      <c r="C114" s="3">
        <v>89.6</v>
      </c>
      <c r="D114" s="3">
        <v>135.9</v>
      </c>
      <c r="E114" s="3">
        <v>134.2</v>
      </c>
      <c r="F114" s="3">
        <v>116.3</v>
      </c>
      <c r="G114" s="3">
        <v>124</v>
      </c>
      <c r="H114" s="9">
        <v>1.517</v>
      </c>
    </row>
    <row r="115" spans="1:8">
      <c r="A115" s="3" t="s">
        <v>1317</v>
      </c>
      <c r="B115" s="3" t="s">
        <v>1318</v>
      </c>
      <c r="C115" s="3">
        <v>91</v>
      </c>
      <c r="D115" s="3">
        <v>138.2</v>
      </c>
      <c r="E115" s="3">
        <v>136.3</v>
      </c>
      <c r="F115" s="3">
        <v>115</v>
      </c>
      <c r="G115" s="3">
        <v>119.5</v>
      </c>
      <c r="H115" s="9">
        <v>1.517</v>
      </c>
    </row>
    <row r="116" spans="1:8">
      <c r="A116" s="3" t="s">
        <v>1319</v>
      </c>
      <c r="B116" s="3" t="s">
        <v>1320</v>
      </c>
      <c r="C116" s="3">
        <v>84.4</v>
      </c>
      <c r="D116" s="3">
        <v>127.9</v>
      </c>
      <c r="E116" s="3">
        <v>122.4</v>
      </c>
      <c r="F116" s="3">
        <v>107.5</v>
      </c>
      <c r="G116" s="3">
        <v>113</v>
      </c>
      <c r="H116" s="9">
        <v>1.516</v>
      </c>
    </row>
    <row r="117" spans="1:8">
      <c r="A117" s="3" t="s">
        <v>1321</v>
      </c>
      <c r="B117" s="3" t="s">
        <v>1322</v>
      </c>
      <c r="C117" s="3">
        <v>93.2</v>
      </c>
      <c r="D117" s="3">
        <v>141.2</v>
      </c>
      <c r="E117" s="3">
        <v>119.1</v>
      </c>
      <c r="F117" s="3">
        <v>121</v>
      </c>
      <c r="G117" s="3">
        <v>125.5</v>
      </c>
      <c r="H117" s="9">
        <v>1.515</v>
      </c>
    </row>
    <row r="118" spans="1:8">
      <c r="A118" s="3" t="s">
        <v>1323</v>
      </c>
      <c r="B118" s="3" t="s">
        <v>1324</v>
      </c>
      <c r="C118" s="3">
        <v>90.8</v>
      </c>
      <c r="D118" s="3">
        <v>137.4</v>
      </c>
      <c r="E118" s="3">
        <v>133.5</v>
      </c>
      <c r="F118" s="3">
        <v>116.1</v>
      </c>
      <c r="G118" s="3">
        <v>122.2</v>
      </c>
      <c r="H118" s="9">
        <v>1.513</v>
      </c>
    </row>
    <row r="119" spans="1:8">
      <c r="A119" s="3" t="s">
        <v>1325</v>
      </c>
      <c r="B119" s="3" t="s">
        <v>1326</v>
      </c>
      <c r="C119" s="3">
        <v>92.9</v>
      </c>
      <c r="D119" s="3">
        <v>140.4</v>
      </c>
      <c r="E119" s="3">
        <v>132.1</v>
      </c>
      <c r="F119" s="3">
        <v>113.5</v>
      </c>
      <c r="G119" s="3">
        <v>121.1</v>
      </c>
      <c r="H119" s="9">
        <v>1.511</v>
      </c>
    </row>
    <row r="120" spans="1:8">
      <c r="A120" s="3" t="s">
        <v>245</v>
      </c>
      <c r="B120" s="3" t="s">
        <v>246</v>
      </c>
      <c r="C120" s="3">
        <v>106.7</v>
      </c>
      <c r="D120" s="3">
        <v>161.3</v>
      </c>
      <c r="E120" s="3">
        <v>117.9</v>
      </c>
      <c r="F120" s="3">
        <v>96.4</v>
      </c>
      <c r="G120" s="3">
        <v>117.7</v>
      </c>
      <c r="H120" s="9">
        <v>1.511</v>
      </c>
    </row>
    <row r="121" spans="1:8">
      <c r="A121" s="3" t="s">
        <v>1327</v>
      </c>
      <c r="B121" s="3" t="s">
        <v>1328</v>
      </c>
      <c r="C121" s="3">
        <v>98</v>
      </c>
      <c r="D121" s="3">
        <v>148</v>
      </c>
      <c r="E121" s="3">
        <v>113.6</v>
      </c>
      <c r="F121" s="3">
        <v>125.2</v>
      </c>
      <c r="G121" s="3">
        <v>115.3</v>
      </c>
      <c r="H121" s="9">
        <v>1.51</v>
      </c>
    </row>
    <row r="122" spans="1:8">
      <c r="A122" s="3" t="s">
        <v>1329</v>
      </c>
      <c r="B122" s="3" t="s">
        <v>1330</v>
      </c>
      <c r="C122" s="3">
        <v>92.6</v>
      </c>
      <c r="D122" s="3">
        <v>139.6</v>
      </c>
      <c r="E122" s="3">
        <v>128.7</v>
      </c>
      <c r="F122" s="3">
        <v>118.3</v>
      </c>
      <c r="G122" s="3">
        <v>120.7</v>
      </c>
      <c r="H122" s="9">
        <v>1.508</v>
      </c>
    </row>
    <row r="123" spans="1:8">
      <c r="A123" s="3" t="s">
        <v>1331</v>
      </c>
      <c r="B123" s="3" t="s">
        <v>1332</v>
      </c>
      <c r="C123" s="3">
        <v>89.1</v>
      </c>
      <c r="D123" s="3">
        <v>134.2</v>
      </c>
      <c r="E123" s="3">
        <v>128.8</v>
      </c>
      <c r="F123" s="3">
        <v>110.6</v>
      </c>
      <c r="G123" s="3">
        <v>116.5</v>
      </c>
      <c r="H123" s="9">
        <v>1.506</v>
      </c>
    </row>
    <row r="124" spans="1:8">
      <c r="A124" s="3" t="s">
        <v>405</v>
      </c>
      <c r="B124" s="3" t="s">
        <v>406</v>
      </c>
      <c r="C124" s="3">
        <v>47.2</v>
      </c>
      <c r="D124" s="3">
        <v>70.9</v>
      </c>
      <c r="E124" s="3">
        <v>63.8</v>
      </c>
      <c r="F124" s="3">
        <v>58.9</v>
      </c>
      <c r="G124" s="3">
        <v>58.6</v>
      </c>
      <c r="H124" s="9">
        <v>1.504</v>
      </c>
    </row>
    <row r="125" spans="1:8">
      <c r="A125" s="3" t="s">
        <v>1333</v>
      </c>
      <c r="B125" s="3" t="s">
        <v>1334</v>
      </c>
      <c r="C125" s="3">
        <v>90.1</v>
      </c>
      <c r="D125" s="3">
        <v>135.3</v>
      </c>
      <c r="E125" s="3">
        <v>126.9</v>
      </c>
      <c r="F125" s="3">
        <v>113.7</v>
      </c>
      <c r="G125" s="3">
        <v>117.3</v>
      </c>
      <c r="H125" s="9">
        <v>1.502</v>
      </c>
    </row>
    <row r="126" spans="1:8">
      <c r="A126" s="3" t="s">
        <v>1335</v>
      </c>
      <c r="B126" s="3" t="s">
        <v>1336</v>
      </c>
      <c r="C126" s="3">
        <v>96</v>
      </c>
      <c r="D126" s="3">
        <v>144.1</v>
      </c>
      <c r="E126" s="3">
        <v>132.6</v>
      </c>
      <c r="F126" s="3">
        <v>111.6</v>
      </c>
      <c r="G126" s="3">
        <v>115.7</v>
      </c>
      <c r="H126" s="9">
        <v>1.502</v>
      </c>
    </row>
    <row r="127" spans="1:8">
      <c r="A127" s="3" t="s">
        <v>1337</v>
      </c>
      <c r="B127" s="3" t="s">
        <v>1338</v>
      </c>
      <c r="C127" s="3">
        <v>95.1</v>
      </c>
      <c r="D127" s="3">
        <v>142.7</v>
      </c>
      <c r="E127" s="3">
        <v>130</v>
      </c>
      <c r="F127" s="3">
        <v>115.9</v>
      </c>
      <c r="G127" s="3">
        <v>116.3</v>
      </c>
      <c r="H127" s="9">
        <v>1.5</v>
      </c>
    </row>
    <row r="128" spans="1:8">
      <c r="A128" s="3" t="s">
        <v>1339</v>
      </c>
      <c r="B128" s="3" t="s">
        <v>1340</v>
      </c>
      <c r="C128" s="3">
        <v>131.9</v>
      </c>
      <c r="D128" s="3">
        <v>88.9</v>
      </c>
      <c r="E128" s="3">
        <v>88.3</v>
      </c>
      <c r="F128" s="3">
        <v>96.1</v>
      </c>
      <c r="G128" s="3">
        <v>85.8</v>
      </c>
      <c r="H128" s="5">
        <v>0.674</v>
      </c>
    </row>
    <row r="129" spans="1:8">
      <c r="A129" s="3" t="s">
        <v>1341</v>
      </c>
      <c r="B129" s="3" t="s">
        <v>1342</v>
      </c>
      <c r="C129" s="3">
        <v>136.9</v>
      </c>
      <c r="D129" s="3">
        <v>92.3</v>
      </c>
      <c r="E129" s="3">
        <v>104.1</v>
      </c>
      <c r="F129" s="3">
        <v>137.2</v>
      </c>
      <c r="G129" s="3">
        <v>129.5</v>
      </c>
      <c r="H129" s="5">
        <v>0.674</v>
      </c>
    </row>
    <row r="130" spans="1:8">
      <c r="A130" s="3" t="s">
        <v>1343</v>
      </c>
      <c r="B130" s="3" t="s">
        <v>1344</v>
      </c>
      <c r="C130" s="3">
        <v>145.1</v>
      </c>
      <c r="D130" s="3">
        <v>97.8</v>
      </c>
      <c r="E130" s="3">
        <v>112.7</v>
      </c>
      <c r="F130" s="3">
        <v>117.2</v>
      </c>
      <c r="G130" s="3">
        <v>127.2</v>
      </c>
      <c r="H130" s="5">
        <v>0.674</v>
      </c>
    </row>
    <row r="131" spans="1:8">
      <c r="A131" s="3" t="s">
        <v>1345</v>
      </c>
      <c r="B131" s="3" t="s">
        <v>1346</v>
      </c>
      <c r="C131" s="3">
        <v>159.3</v>
      </c>
      <c r="D131" s="3">
        <v>107.4</v>
      </c>
      <c r="E131" s="3">
        <v>100.9</v>
      </c>
      <c r="F131" s="3">
        <v>127.2</v>
      </c>
      <c r="G131" s="3">
        <v>105.2</v>
      </c>
      <c r="H131" s="5">
        <v>0.674</v>
      </c>
    </row>
    <row r="132" spans="1:8">
      <c r="A132" s="3" t="s">
        <v>1347</v>
      </c>
      <c r="B132" s="3" t="s">
        <v>1348</v>
      </c>
      <c r="C132" s="3">
        <v>153.2</v>
      </c>
      <c r="D132" s="3">
        <v>103.1</v>
      </c>
      <c r="E132" s="3">
        <v>119</v>
      </c>
      <c r="F132" s="3">
        <v>103.8</v>
      </c>
      <c r="G132" s="3">
        <v>120.9</v>
      </c>
      <c r="H132" s="5">
        <v>0.673</v>
      </c>
    </row>
    <row r="133" spans="1:8">
      <c r="A133" s="3" t="s">
        <v>1349</v>
      </c>
      <c r="B133" s="3" t="s">
        <v>1350</v>
      </c>
      <c r="C133" s="3">
        <v>143.1</v>
      </c>
      <c r="D133" s="3">
        <v>96.2</v>
      </c>
      <c r="E133" s="3">
        <v>103.7</v>
      </c>
      <c r="F133" s="3">
        <v>136.1</v>
      </c>
      <c r="G133" s="3">
        <v>120.8</v>
      </c>
      <c r="H133" s="5">
        <v>0.673</v>
      </c>
    </row>
    <row r="134" spans="1:8">
      <c r="A134" s="3" t="s">
        <v>1351</v>
      </c>
      <c r="B134" s="3" t="s">
        <v>1352</v>
      </c>
      <c r="C134" s="3">
        <v>148.3</v>
      </c>
      <c r="D134" s="3">
        <v>99.6</v>
      </c>
      <c r="E134" s="3">
        <v>105</v>
      </c>
      <c r="F134" s="3">
        <v>127.7</v>
      </c>
      <c r="G134" s="3">
        <v>119.3</v>
      </c>
      <c r="H134" s="5">
        <v>0.672</v>
      </c>
    </row>
    <row r="135" spans="1:8">
      <c r="A135" s="3" t="s">
        <v>1353</v>
      </c>
      <c r="B135" s="3" t="s">
        <v>1354</v>
      </c>
      <c r="C135" s="3">
        <v>140.9</v>
      </c>
      <c r="D135" s="3">
        <v>94.7</v>
      </c>
      <c r="E135" s="3">
        <v>97.6</v>
      </c>
      <c r="F135" s="3">
        <v>104.7</v>
      </c>
      <c r="G135" s="3">
        <v>162.1</v>
      </c>
      <c r="H135" s="5">
        <v>0.672</v>
      </c>
    </row>
    <row r="136" spans="1:8">
      <c r="A136" s="3" t="s">
        <v>1355</v>
      </c>
      <c r="B136" s="3" t="s">
        <v>1356</v>
      </c>
      <c r="C136" s="3">
        <v>54.5</v>
      </c>
      <c r="D136" s="3">
        <v>36.5</v>
      </c>
      <c r="E136" s="3">
        <v>37.1</v>
      </c>
      <c r="F136" s="3">
        <v>32.6</v>
      </c>
      <c r="G136" s="3">
        <v>38.7</v>
      </c>
      <c r="H136" s="5">
        <v>0.671</v>
      </c>
    </row>
    <row r="137" spans="1:8">
      <c r="A137" s="3" t="s">
        <v>1357</v>
      </c>
      <c r="B137" s="3" t="s">
        <v>1358</v>
      </c>
      <c r="C137" s="3">
        <v>143.6</v>
      </c>
      <c r="D137" s="3">
        <v>96.2</v>
      </c>
      <c r="E137" s="3">
        <v>110.7</v>
      </c>
      <c r="F137" s="3">
        <v>128</v>
      </c>
      <c r="G137" s="3">
        <v>121.5</v>
      </c>
      <c r="H137" s="5">
        <v>0.67</v>
      </c>
    </row>
    <row r="138" spans="1:8">
      <c r="A138" s="3" t="s">
        <v>291</v>
      </c>
      <c r="B138" s="3" t="s">
        <v>292</v>
      </c>
      <c r="C138" s="3">
        <v>123.3</v>
      </c>
      <c r="D138" s="3">
        <v>82.4</v>
      </c>
      <c r="E138" s="3">
        <v>110.8</v>
      </c>
      <c r="F138" s="3">
        <v>118.1</v>
      </c>
      <c r="G138" s="3">
        <v>126.6</v>
      </c>
      <c r="H138" s="5">
        <v>0.669</v>
      </c>
    </row>
    <row r="139" spans="1:8">
      <c r="A139" s="3" t="s">
        <v>1359</v>
      </c>
      <c r="B139" s="3" t="s">
        <v>1360</v>
      </c>
      <c r="C139" s="3">
        <v>141</v>
      </c>
      <c r="D139" s="3">
        <v>94.4</v>
      </c>
      <c r="E139" s="3">
        <v>94.6</v>
      </c>
      <c r="F139" s="3">
        <v>102.7</v>
      </c>
      <c r="G139" s="3">
        <v>95</v>
      </c>
      <c r="H139" s="5">
        <v>0.669</v>
      </c>
    </row>
    <row r="140" spans="1:8">
      <c r="A140" s="3" t="s">
        <v>1361</v>
      </c>
      <c r="B140" s="3" t="s">
        <v>1362</v>
      </c>
      <c r="C140" s="3">
        <v>132.5</v>
      </c>
      <c r="D140" s="3">
        <v>88.3</v>
      </c>
      <c r="E140" s="3">
        <v>97.9</v>
      </c>
      <c r="F140" s="3">
        <v>106.3</v>
      </c>
      <c r="G140" s="3">
        <v>113.9</v>
      </c>
      <c r="H140" s="5">
        <v>0.667</v>
      </c>
    </row>
    <row r="141" spans="1:8">
      <c r="A141" s="3" t="s">
        <v>1363</v>
      </c>
      <c r="B141" s="3" t="s">
        <v>1364</v>
      </c>
      <c r="C141" s="3">
        <v>136.3</v>
      </c>
      <c r="D141" s="3">
        <v>90.9</v>
      </c>
      <c r="E141" s="3">
        <v>125</v>
      </c>
      <c r="F141" s="3">
        <v>117.4</v>
      </c>
      <c r="G141" s="3">
        <v>130.4</v>
      </c>
      <c r="H141" s="5">
        <v>0.667</v>
      </c>
    </row>
    <row r="142" spans="1:8">
      <c r="A142" s="3" t="s">
        <v>1365</v>
      </c>
      <c r="B142" s="3" t="s">
        <v>1366</v>
      </c>
      <c r="C142" s="3">
        <v>117.4</v>
      </c>
      <c r="D142" s="3">
        <v>78.2</v>
      </c>
      <c r="E142" s="3">
        <v>83.6</v>
      </c>
      <c r="F142" s="3">
        <v>96.5</v>
      </c>
      <c r="G142" s="3">
        <v>96.5</v>
      </c>
      <c r="H142" s="5">
        <v>0.666</v>
      </c>
    </row>
    <row r="143" spans="1:8">
      <c r="A143" s="3" t="s">
        <v>1367</v>
      </c>
      <c r="B143" s="3" t="s">
        <v>1368</v>
      </c>
      <c r="C143" s="3">
        <v>142.2</v>
      </c>
      <c r="D143" s="3">
        <v>94.5</v>
      </c>
      <c r="E143" s="3">
        <v>110.4</v>
      </c>
      <c r="F143" s="3">
        <v>123.1</v>
      </c>
      <c r="G143" s="3">
        <v>120.4</v>
      </c>
      <c r="H143" s="5">
        <v>0.664</v>
      </c>
    </row>
    <row r="144" spans="1:8">
      <c r="A144" s="3" t="s">
        <v>1369</v>
      </c>
      <c r="B144" s="3" t="s">
        <v>1370</v>
      </c>
      <c r="C144" s="3">
        <v>96.4</v>
      </c>
      <c r="D144" s="3">
        <v>64</v>
      </c>
      <c r="E144" s="3">
        <v>67.5</v>
      </c>
      <c r="F144" s="3">
        <v>73</v>
      </c>
      <c r="G144" s="3">
        <v>71.8</v>
      </c>
      <c r="H144" s="5">
        <v>0.664</v>
      </c>
    </row>
    <row r="145" spans="1:8">
      <c r="A145" s="3" t="s">
        <v>1371</v>
      </c>
      <c r="B145" s="3" t="s">
        <v>1372</v>
      </c>
      <c r="C145" s="3">
        <v>126.7</v>
      </c>
      <c r="D145" s="3">
        <v>83.9</v>
      </c>
      <c r="E145" s="3">
        <v>90.3</v>
      </c>
      <c r="F145" s="3">
        <v>99.6</v>
      </c>
      <c r="G145" s="3">
        <v>91.3</v>
      </c>
      <c r="H145" s="5">
        <v>0.662</v>
      </c>
    </row>
    <row r="146" spans="1:8">
      <c r="A146" s="3" t="s">
        <v>1373</v>
      </c>
      <c r="B146" s="3" t="s">
        <v>1374</v>
      </c>
      <c r="C146" s="3">
        <v>158.6</v>
      </c>
      <c r="D146" s="3">
        <v>105</v>
      </c>
      <c r="E146" s="3">
        <v>109.5</v>
      </c>
      <c r="F146" s="3">
        <v>120.6</v>
      </c>
      <c r="G146" s="3">
        <v>106.3</v>
      </c>
      <c r="H146" s="5">
        <v>0.662</v>
      </c>
    </row>
    <row r="147" spans="1:8">
      <c r="A147" s="3" t="s">
        <v>117</v>
      </c>
      <c r="B147" s="3" t="s">
        <v>118</v>
      </c>
      <c r="C147" s="3">
        <v>104.6</v>
      </c>
      <c r="D147" s="3">
        <v>69.2</v>
      </c>
      <c r="E147" s="3">
        <v>59.8</v>
      </c>
      <c r="F147" s="3">
        <v>119.4</v>
      </c>
      <c r="G147" s="3">
        <v>84</v>
      </c>
      <c r="H147" s="5">
        <v>0.661</v>
      </c>
    </row>
    <row r="148" spans="1:8">
      <c r="A148" s="3" t="s">
        <v>1375</v>
      </c>
      <c r="B148" s="3" t="s">
        <v>1376</v>
      </c>
      <c r="C148" s="3">
        <v>146</v>
      </c>
      <c r="D148" s="3">
        <v>96.4</v>
      </c>
      <c r="E148" s="3">
        <v>103.5</v>
      </c>
      <c r="F148" s="3">
        <v>134.8</v>
      </c>
      <c r="G148" s="3">
        <v>119.2</v>
      </c>
      <c r="H148" s="5">
        <v>0.661</v>
      </c>
    </row>
    <row r="149" spans="1:8">
      <c r="A149" s="3" t="s">
        <v>1377</v>
      </c>
      <c r="B149" s="3" t="s">
        <v>1378</v>
      </c>
      <c r="C149" s="3">
        <v>159.4</v>
      </c>
      <c r="D149" s="3">
        <v>105</v>
      </c>
      <c r="E149" s="3">
        <v>104.8</v>
      </c>
      <c r="F149" s="3">
        <v>121.3</v>
      </c>
      <c r="G149" s="3">
        <v>109.5</v>
      </c>
      <c r="H149" s="5">
        <v>0.659</v>
      </c>
    </row>
    <row r="150" spans="1:8">
      <c r="A150" s="3" t="s">
        <v>1379</v>
      </c>
      <c r="B150" s="3" t="s">
        <v>1380</v>
      </c>
      <c r="C150" s="3">
        <v>105.5</v>
      </c>
      <c r="D150" s="3">
        <v>69.4</v>
      </c>
      <c r="E150" s="3">
        <v>78.9</v>
      </c>
      <c r="F150" s="3">
        <v>91.7</v>
      </c>
      <c r="G150" s="3">
        <v>90.1</v>
      </c>
      <c r="H150" s="5">
        <v>0.658</v>
      </c>
    </row>
    <row r="151" spans="1:8">
      <c r="A151" s="3" t="s">
        <v>730</v>
      </c>
      <c r="B151" s="3" t="s">
        <v>731</v>
      </c>
      <c r="C151" s="3">
        <v>144.2</v>
      </c>
      <c r="D151" s="3">
        <v>94.9</v>
      </c>
      <c r="E151" s="3">
        <v>104.5</v>
      </c>
      <c r="F151" s="3">
        <v>139.7</v>
      </c>
      <c r="G151" s="3">
        <v>116.7</v>
      </c>
      <c r="H151" s="5">
        <v>0.658</v>
      </c>
    </row>
    <row r="152" spans="1:8">
      <c r="A152" s="3" t="s">
        <v>375</v>
      </c>
      <c r="B152" s="3" t="s">
        <v>376</v>
      </c>
      <c r="C152" s="3">
        <v>149</v>
      </c>
      <c r="D152" s="3">
        <v>97.9</v>
      </c>
      <c r="E152" s="3">
        <v>111.6</v>
      </c>
      <c r="F152" s="3">
        <v>132.5</v>
      </c>
      <c r="G152" s="3">
        <v>109</v>
      </c>
      <c r="H152" s="5">
        <v>0.657</v>
      </c>
    </row>
    <row r="153" spans="1:8">
      <c r="A153" s="3" t="s">
        <v>1381</v>
      </c>
      <c r="B153" s="3" t="s">
        <v>1382</v>
      </c>
      <c r="C153" s="3">
        <v>149.3</v>
      </c>
      <c r="D153" s="3">
        <v>97.9</v>
      </c>
      <c r="E153" s="3">
        <v>107.6</v>
      </c>
      <c r="F153" s="3">
        <v>132.5</v>
      </c>
      <c r="G153" s="3">
        <v>112.7</v>
      </c>
      <c r="H153" s="5">
        <v>0.656</v>
      </c>
    </row>
    <row r="154" spans="1:8">
      <c r="A154" s="3" t="s">
        <v>1383</v>
      </c>
      <c r="B154" s="3" t="s">
        <v>1384</v>
      </c>
      <c r="C154" s="3">
        <v>155.4</v>
      </c>
      <c r="D154" s="3">
        <v>101.8</v>
      </c>
      <c r="E154" s="3">
        <v>105.5</v>
      </c>
      <c r="F154" s="3">
        <v>122.6</v>
      </c>
      <c r="G154" s="3">
        <v>114.7</v>
      </c>
      <c r="H154" s="5">
        <v>0.655</v>
      </c>
    </row>
    <row r="155" spans="1:8">
      <c r="A155" s="3" t="s">
        <v>1385</v>
      </c>
      <c r="B155" s="3" t="s">
        <v>1386</v>
      </c>
      <c r="C155" s="3">
        <v>151.8</v>
      </c>
      <c r="D155" s="3">
        <v>99.3</v>
      </c>
      <c r="E155" s="3">
        <v>105.1</v>
      </c>
      <c r="F155" s="3">
        <v>114.2</v>
      </c>
      <c r="G155" s="3">
        <v>129.5</v>
      </c>
      <c r="H155" s="5">
        <v>0.654</v>
      </c>
    </row>
    <row r="156" spans="1:8">
      <c r="A156" s="3" t="s">
        <v>1387</v>
      </c>
      <c r="B156" s="3" t="s">
        <v>1388</v>
      </c>
      <c r="C156" s="3">
        <v>163.4</v>
      </c>
      <c r="D156" s="3">
        <v>106.9</v>
      </c>
      <c r="E156" s="3">
        <v>111.9</v>
      </c>
      <c r="F156" s="3">
        <v>107.2</v>
      </c>
      <c r="G156" s="3">
        <v>110.5</v>
      </c>
      <c r="H156" s="5">
        <v>0.654</v>
      </c>
    </row>
    <row r="157" spans="1:8">
      <c r="A157" s="3" t="s">
        <v>1389</v>
      </c>
      <c r="B157" s="3" t="s">
        <v>1390</v>
      </c>
      <c r="C157" s="3">
        <v>109.6</v>
      </c>
      <c r="D157" s="3">
        <v>71.6</v>
      </c>
      <c r="E157" s="3">
        <v>77.7</v>
      </c>
      <c r="F157" s="3">
        <v>84.2</v>
      </c>
      <c r="G157" s="3">
        <v>83.5</v>
      </c>
      <c r="H157" s="5">
        <v>0.654</v>
      </c>
    </row>
    <row r="158" spans="1:8">
      <c r="A158" s="3" t="s">
        <v>155</v>
      </c>
      <c r="B158" s="3" t="s">
        <v>156</v>
      </c>
      <c r="C158" s="3">
        <v>144.1</v>
      </c>
      <c r="D158" s="3">
        <v>94.1</v>
      </c>
      <c r="E158" s="3">
        <v>95.4</v>
      </c>
      <c r="F158" s="3">
        <v>151.4</v>
      </c>
      <c r="G158" s="3">
        <v>115</v>
      </c>
      <c r="H158" s="5">
        <v>0.653</v>
      </c>
    </row>
    <row r="159" spans="1:8">
      <c r="A159" s="3" t="s">
        <v>1391</v>
      </c>
      <c r="B159" s="3" t="s">
        <v>1392</v>
      </c>
      <c r="C159" s="3">
        <v>135.2</v>
      </c>
      <c r="D159" s="3">
        <v>87.7</v>
      </c>
      <c r="E159" s="3">
        <v>94.4</v>
      </c>
      <c r="F159" s="3">
        <v>111</v>
      </c>
      <c r="G159" s="3">
        <v>126.2</v>
      </c>
      <c r="H159" s="5">
        <v>0.649</v>
      </c>
    </row>
    <row r="160" spans="1:8">
      <c r="A160" s="3" t="s">
        <v>149</v>
      </c>
      <c r="B160" s="3" t="s">
        <v>150</v>
      </c>
      <c r="C160" s="3">
        <v>99.1</v>
      </c>
      <c r="D160" s="3">
        <v>64.2</v>
      </c>
      <c r="E160" s="3">
        <v>67.2</v>
      </c>
      <c r="F160" s="3">
        <v>104</v>
      </c>
      <c r="G160" s="3">
        <v>79.6</v>
      </c>
      <c r="H160" s="5">
        <v>0.648</v>
      </c>
    </row>
    <row r="161" spans="1:8">
      <c r="A161" s="3" t="s">
        <v>1393</v>
      </c>
      <c r="B161" s="3" t="s">
        <v>1394</v>
      </c>
      <c r="C161" s="3">
        <v>165.9</v>
      </c>
      <c r="D161" s="3">
        <v>107.4</v>
      </c>
      <c r="E161" s="3">
        <v>103.9</v>
      </c>
      <c r="F161" s="3">
        <v>118.5</v>
      </c>
      <c r="G161" s="3">
        <v>104.4</v>
      </c>
      <c r="H161" s="5">
        <v>0.648</v>
      </c>
    </row>
    <row r="162" spans="1:8">
      <c r="A162" s="3" t="s">
        <v>187</v>
      </c>
      <c r="B162" s="3" t="s">
        <v>188</v>
      </c>
      <c r="C162" s="3">
        <v>143.7</v>
      </c>
      <c r="D162" s="3">
        <v>93.1</v>
      </c>
      <c r="E162" s="3">
        <v>100.2</v>
      </c>
      <c r="F162" s="3">
        <v>144.4</v>
      </c>
      <c r="G162" s="3">
        <v>118.7</v>
      </c>
      <c r="H162" s="5">
        <v>0.648</v>
      </c>
    </row>
    <row r="163" spans="1:8">
      <c r="A163" s="3" t="s">
        <v>217</v>
      </c>
      <c r="B163" s="3" t="s">
        <v>218</v>
      </c>
      <c r="C163" s="3">
        <v>117.4</v>
      </c>
      <c r="D163" s="3">
        <v>76</v>
      </c>
      <c r="E163" s="3">
        <v>86.9</v>
      </c>
      <c r="F163" s="3">
        <v>114.2</v>
      </c>
      <c r="G163" s="3">
        <v>104.6</v>
      </c>
      <c r="H163" s="5">
        <v>0.647</v>
      </c>
    </row>
    <row r="164" spans="1:8">
      <c r="A164" s="3" t="s">
        <v>197</v>
      </c>
      <c r="B164" s="3" t="s">
        <v>198</v>
      </c>
      <c r="C164" s="3">
        <v>149.8</v>
      </c>
      <c r="D164" s="3">
        <v>96.9</v>
      </c>
      <c r="E164" s="3">
        <v>84</v>
      </c>
      <c r="F164" s="3">
        <v>148</v>
      </c>
      <c r="G164" s="3">
        <v>121.4</v>
      </c>
      <c r="H164" s="5">
        <v>0.647</v>
      </c>
    </row>
    <row r="165" spans="1:8">
      <c r="A165" s="3" t="s">
        <v>169</v>
      </c>
      <c r="B165" s="3" t="s">
        <v>170</v>
      </c>
      <c r="C165" s="3">
        <v>150.4</v>
      </c>
      <c r="D165" s="3">
        <v>97.1</v>
      </c>
      <c r="E165" s="3">
        <v>84.4</v>
      </c>
      <c r="F165" s="3">
        <v>152.3</v>
      </c>
      <c r="G165" s="3">
        <v>115.8</v>
      </c>
      <c r="H165" s="5">
        <v>0.646</v>
      </c>
    </row>
    <row r="166" spans="1:8">
      <c r="A166" s="3" t="s">
        <v>171</v>
      </c>
      <c r="B166" s="3" t="s">
        <v>172</v>
      </c>
      <c r="C166" s="3">
        <v>150.4</v>
      </c>
      <c r="D166" s="3">
        <v>97.1</v>
      </c>
      <c r="E166" s="3">
        <v>84.4</v>
      </c>
      <c r="F166" s="3">
        <v>152.3</v>
      </c>
      <c r="G166" s="3">
        <v>115.8</v>
      </c>
      <c r="H166" s="5">
        <v>0.646</v>
      </c>
    </row>
    <row r="167" spans="1:8">
      <c r="A167" s="3" t="s">
        <v>219</v>
      </c>
      <c r="B167" s="3" t="s">
        <v>220</v>
      </c>
      <c r="C167" s="3">
        <v>134.6</v>
      </c>
      <c r="D167" s="3">
        <v>86.6</v>
      </c>
      <c r="E167" s="3">
        <v>111.1</v>
      </c>
      <c r="F167" s="3">
        <v>130.1</v>
      </c>
      <c r="G167" s="3">
        <v>125.9</v>
      </c>
      <c r="H167" s="5">
        <v>0.644</v>
      </c>
    </row>
    <row r="168" spans="1:8">
      <c r="A168" s="3" t="s">
        <v>1395</v>
      </c>
      <c r="B168" s="3" t="s">
        <v>1396</v>
      </c>
      <c r="C168" s="3">
        <v>149.3</v>
      </c>
      <c r="D168" s="3">
        <v>96.2</v>
      </c>
      <c r="E168" s="3">
        <v>111.9</v>
      </c>
      <c r="F168" s="3">
        <v>129.1</v>
      </c>
      <c r="G168" s="3">
        <v>113.5</v>
      </c>
      <c r="H168" s="5">
        <v>0.644</v>
      </c>
    </row>
    <row r="169" spans="1:8">
      <c r="A169" s="3" t="s">
        <v>1397</v>
      </c>
      <c r="B169" s="3" t="s">
        <v>1398</v>
      </c>
      <c r="C169" s="3">
        <v>155.1</v>
      </c>
      <c r="D169" s="3">
        <v>99.6</v>
      </c>
      <c r="E169" s="3">
        <v>102.9</v>
      </c>
      <c r="F169" s="3">
        <v>124.3</v>
      </c>
      <c r="G169" s="3">
        <v>118.1</v>
      </c>
      <c r="H169" s="5">
        <v>0.642</v>
      </c>
    </row>
    <row r="170" spans="1:8">
      <c r="A170" s="3" t="s">
        <v>273</v>
      </c>
      <c r="B170" s="3" t="s">
        <v>274</v>
      </c>
      <c r="C170" s="3">
        <v>139.6</v>
      </c>
      <c r="D170" s="3">
        <v>89.2</v>
      </c>
      <c r="E170" s="3">
        <v>94.1</v>
      </c>
      <c r="F170" s="3">
        <v>124.6</v>
      </c>
      <c r="G170" s="3">
        <v>152.6</v>
      </c>
      <c r="H170" s="5">
        <v>0.639</v>
      </c>
    </row>
    <row r="171" spans="1:8">
      <c r="A171" s="3" t="s">
        <v>1399</v>
      </c>
      <c r="B171" s="3" t="s">
        <v>1400</v>
      </c>
      <c r="C171" s="3">
        <v>156.1</v>
      </c>
      <c r="D171" s="3">
        <v>99.7</v>
      </c>
      <c r="E171" s="3">
        <v>105.1</v>
      </c>
      <c r="F171" s="3">
        <v>131</v>
      </c>
      <c r="G171" s="3">
        <v>108.1</v>
      </c>
      <c r="H171" s="5">
        <v>0.639</v>
      </c>
    </row>
    <row r="172" spans="1:8">
      <c r="A172" s="3" t="s">
        <v>1401</v>
      </c>
      <c r="B172" s="3" t="s">
        <v>1402</v>
      </c>
      <c r="C172" s="3">
        <v>83.9</v>
      </c>
      <c r="D172" s="3">
        <v>53.6</v>
      </c>
      <c r="E172" s="3">
        <v>59.5</v>
      </c>
      <c r="F172" s="3">
        <v>59</v>
      </c>
      <c r="G172" s="3">
        <v>68.6</v>
      </c>
      <c r="H172" s="5">
        <v>0.639</v>
      </c>
    </row>
    <row r="173" spans="1:8">
      <c r="A173" s="3" t="s">
        <v>279</v>
      </c>
      <c r="B173" s="3" t="s">
        <v>280</v>
      </c>
      <c r="C173" s="3">
        <v>141.7</v>
      </c>
      <c r="D173" s="3">
        <v>90.3</v>
      </c>
      <c r="E173" s="3">
        <v>97.1</v>
      </c>
      <c r="F173" s="3">
        <v>129.5</v>
      </c>
      <c r="G173" s="3">
        <v>141.4</v>
      </c>
      <c r="H173" s="5">
        <v>0.637</v>
      </c>
    </row>
    <row r="174" spans="1:8">
      <c r="A174" s="3" t="s">
        <v>1403</v>
      </c>
      <c r="B174" s="3" t="s">
        <v>1404</v>
      </c>
      <c r="C174" s="3">
        <v>161.5</v>
      </c>
      <c r="D174" s="3">
        <v>102.8</v>
      </c>
      <c r="E174" s="3">
        <v>103.1</v>
      </c>
      <c r="F174" s="3">
        <v>124.3</v>
      </c>
      <c r="G174" s="3">
        <v>108.3</v>
      </c>
      <c r="H174" s="5">
        <v>0.637</v>
      </c>
    </row>
    <row r="175" spans="1:8">
      <c r="A175" s="3" t="s">
        <v>145</v>
      </c>
      <c r="B175" s="3" t="s">
        <v>146</v>
      </c>
      <c r="C175" s="3">
        <v>150.9</v>
      </c>
      <c r="D175" s="3">
        <v>95.8</v>
      </c>
      <c r="E175" s="3">
        <v>82.8</v>
      </c>
      <c r="F175" s="3">
        <v>155.8</v>
      </c>
      <c r="G175" s="3">
        <v>114.8</v>
      </c>
      <c r="H175" s="5">
        <v>0.635</v>
      </c>
    </row>
    <row r="176" spans="1:8">
      <c r="A176" s="3" t="s">
        <v>259</v>
      </c>
      <c r="B176" s="3" t="s">
        <v>260</v>
      </c>
      <c r="C176" s="3">
        <v>108.3</v>
      </c>
      <c r="D176" s="3">
        <v>68.6</v>
      </c>
      <c r="E176" s="3">
        <v>60.1</v>
      </c>
      <c r="F176" s="3">
        <v>96.4</v>
      </c>
      <c r="G176" s="3">
        <v>151.4</v>
      </c>
      <c r="H176" s="5">
        <v>0.634</v>
      </c>
    </row>
    <row r="177" spans="1:8">
      <c r="A177" s="3" t="s">
        <v>1405</v>
      </c>
      <c r="B177" s="3" t="s">
        <v>1406</v>
      </c>
      <c r="C177" s="3">
        <v>165.6</v>
      </c>
      <c r="D177" s="3">
        <v>104.9</v>
      </c>
      <c r="E177" s="3">
        <v>99.3</v>
      </c>
      <c r="F177" s="3">
        <v>124.8</v>
      </c>
      <c r="G177" s="3">
        <v>105.3</v>
      </c>
      <c r="H177" s="5">
        <v>0.633</v>
      </c>
    </row>
    <row r="178" spans="1:8">
      <c r="A178" s="3" t="s">
        <v>1407</v>
      </c>
      <c r="B178" s="3" t="s">
        <v>1408</v>
      </c>
      <c r="C178" s="3">
        <v>154.9</v>
      </c>
      <c r="D178" s="3">
        <v>97.7</v>
      </c>
      <c r="E178" s="3">
        <v>104.4</v>
      </c>
      <c r="F178" s="3">
        <v>122.3</v>
      </c>
      <c r="G178" s="3">
        <v>120.7</v>
      </c>
      <c r="H178" s="5">
        <v>0.631</v>
      </c>
    </row>
    <row r="179" spans="1:8">
      <c r="A179" s="3" t="s">
        <v>1409</v>
      </c>
      <c r="B179" s="3" t="s">
        <v>1410</v>
      </c>
      <c r="C179" s="3">
        <v>152.9</v>
      </c>
      <c r="D179" s="3">
        <v>96.6</v>
      </c>
      <c r="E179" s="3">
        <v>118.3</v>
      </c>
      <c r="F179" s="3">
        <v>109.9</v>
      </c>
      <c r="G179" s="3">
        <v>122.3</v>
      </c>
      <c r="H179" s="5">
        <v>0.631</v>
      </c>
    </row>
    <row r="180" spans="1:8">
      <c r="A180" s="3" t="s">
        <v>13</v>
      </c>
      <c r="B180" s="3" t="s">
        <v>14</v>
      </c>
      <c r="C180" s="3">
        <v>143</v>
      </c>
      <c r="D180" s="3">
        <v>90.2</v>
      </c>
      <c r="E180" s="3">
        <v>138.6</v>
      </c>
      <c r="F180" s="3">
        <v>90.1</v>
      </c>
      <c r="G180" s="3">
        <v>138.1</v>
      </c>
      <c r="H180" s="5">
        <v>0.631</v>
      </c>
    </row>
    <row r="181" spans="1:8">
      <c r="A181" s="3" t="s">
        <v>1411</v>
      </c>
      <c r="B181" s="3" t="s">
        <v>1412</v>
      </c>
      <c r="C181" s="3">
        <v>168.8</v>
      </c>
      <c r="D181" s="3">
        <v>106.3</v>
      </c>
      <c r="E181" s="3">
        <v>103.3</v>
      </c>
      <c r="F181" s="3">
        <v>120.4</v>
      </c>
      <c r="G181" s="3">
        <v>101.2</v>
      </c>
      <c r="H181" s="5">
        <v>0.63</v>
      </c>
    </row>
    <row r="182" spans="1:8">
      <c r="A182" s="3" t="s">
        <v>1413</v>
      </c>
      <c r="B182" s="3" t="s">
        <v>1414</v>
      </c>
      <c r="C182" s="3">
        <v>155.6</v>
      </c>
      <c r="D182" s="3">
        <v>98.1</v>
      </c>
      <c r="E182" s="3">
        <v>99.1</v>
      </c>
      <c r="F182" s="3">
        <v>121.2</v>
      </c>
      <c r="G182" s="3">
        <v>126</v>
      </c>
      <c r="H182" s="5">
        <v>0.63</v>
      </c>
    </row>
    <row r="183" spans="1:8">
      <c r="A183" s="3" t="s">
        <v>497</v>
      </c>
      <c r="B183" s="3" t="s">
        <v>498</v>
      </c>
      <c r="C183" s="3">
        <v>170.3</v>
      </c>
      <c r="D183" s="3">
        <v>107.2</v>
      </c>
      <c r="E183" s="3">
        <v>103.9</v>
      </c>
      <c r="F183" s="3">
        <v>106.5</v>
      </c>
      <c r="G183" s="3">
        <v>112</v>
      </c>
      <c r="H183" s="5">
        <v>0.629</v>
      </c>
    </row>
    <row r="184" spans="1:8">
      <c r="A184" s="3" t="s">
        <v>1415</v>
      </c>
      <c r="B184" s="3" t="s">
        <v>1416</v>
      </c>
      <c r="C184" s="3">
        <v>168.7</v>
      </c>
      <c r="D184" s="3">
        <v>105.9</v>
      </c>
      <c r="E184" s="3">
        <v>101</v>
      </c>
      <c r="F184" s="3">
        <v>124.1</v>
      </c>
      <c r="G184" s="3">
        <v>100.3</v>
      </c>
      <c r="H184" s="5">
        <v>0.628</v>
      </c>
    </row>
    <row r="185" spans="1:8">
      <c r="A185" s="3" t="s">
        <v>1417</v>
      </c>
      <c r="B185" s="3" t="s">
        <v>1418</v>
      </c>
      <c r="C185" s="3">
        <v>168.7</v>
      </c>
      <c r="D185" s="3">
        <v>105.9</v>
      </c>
      <c r="E185" s="3">
        <v>101</v>
      </c>
      <c r="F185" s="3">
        <v>124.1</v>
      </c>
      <c r="G185" s="3">
        <v>100.3</v>
      </c>
      <c r="H185" s="5">
        <v>0.628</v>
      </c>
    </row>
    <row r="186" spans="1:8">
      <c r="A186" s="3" t="s">
        <v>1419</v>
      </c>
      <c r="B186" s="3" t="s">
        <v>1420</v>
      </c>
      <c r="C186" s="3">
        <v>145.1</v>
      </c>
      <c r="D186" s="3">
        <v>90.9</v>
      </c>
      <c r="E186" s="3">
        <v>89.2</v>
      </c>
      <c r="F186" s="3">
        <v>114.6</v>
      </c>
      <c r="G186" s="3">
        <v>99.9</v>
      </c>
      <c r="H186" s="5">
        <v>0.627</v>
      </c>
    </row>
    <row r="187" spans="1:8">
      <c r="A187" s="3" t="s">
        <v>1421</v>
      </c>
      <c r="B187" s="3" t="s">
        <v>1422</v>
      </c>
      <c r="C187" s="3">
        <v>147</v>
      </c>
      <c r="D187" s="3">
        <v>91.9</v>
      </c>
      <c r="E187" s="3">
        <v>112.2</v>
      </c>
      <c r="F187" s="3">
        <v>121.1</v>
      </c>
      <c r="G187" s="3">
        <v>127.9</v>
      </c>
      <c r="H187" s="5">
        <v>0.625</v>
      </c>
    </row>
    <row r="188" spans="1:8">
      <c r="A188" s="3" t="s">
        <v>1423</v>
      </c>
      <c r="B188" s="3" t="s">
        <v>1424</v>
      </c>
      <c r="C188" s="3">
        <v>164.2</v>
      </c>
      <c r="D188" s="3">
        <v>102.4</v>
      </c>
      <c r="E188" s="3">
        <v>100.6</v>
      </c>
      <c r="F188" s="3">
        <v>126</v>
      </c>
      <c r="G188" s="3">
        <v>106.8</v>
      </c>
      <c r="H188" s="5">
        <v>0.624</v>
      </c>
    </row>
    <row r="189" spans="1:8">
      <c r="A189" s="3" t="s">
        <v>135</v>
      </c>
      <c r="B189" s="3" t="s">
        <v>136</v>
      </c>
      <c r="C189" s="3">
        <v>137.8</v>
      </c>
      <c r="D189" s="3">
        <v>85.6</v>
      </c>
      <c r="E189" s="3">
        <v>108.6</v>
      </c>
      <c r="F189" s="3">
        <v>142.2</v>
      </c>
      <c r="G189" s="3">
        <v>125.8</v>
      </c>
      <c r="H189" s="5">
        <v>0.621</v>
      </c>
    </row>
    <row r="190" spans="1:8">
      <c r="A190" s="3" t="s">
        <v>1425</v>
      </c>
      <c r="B190" s="3" t="s">
        <v>1426</v>
      </c>
      <c r="C190" s="3">
        <v>145.3</v>
      </c>
      <c r="D190" s="3">
        <v>90.1</v>
      </c>
      <c r="E190" s="3">
        <v>101.7</v>
      </c>
      <c r="F190" s="3">
        <v>118.1</v>
      </c>
      <c r="G190" s="3">
        <v>134.5</v>
      </c>
      <c r="H190" s="5">
        <v>0.62</v>
      </c>
    </row>
    <row r="191" spans="1:8">
      <c r="A191" s="3" t="s">
        <v>263</v>
      </c>
      <c r="B191" s="3" t="s">
        <v>264</v>
      </c>
      <c r="C191" s="3">
        <v>133.4</v>
      </c>
      <c r="D191" s="3">
        <v>82.8</v>
      </c>
      <c r="E191" s="3">
        <v>92.8</v>
      </c>
      <c r="F191" s="3">
        <v>114.5</v>
      </c>
      <c r="G191" s="3">
        <v>176.6</v>
      </c>
      <c r="H191" s="5">
        <v>0.62</v>
      </c>
    </row>
    <row r="192" spans="1:8">
      <c r="A192" s="3" t="s">
        <v>77</v>
      </c>
      <c r="B192" s="3" t="s">
        <v>78</v>
      </c>
      <c r="C192" s="3">
        <v>139.2</v>
      </c>
      <c r="D192" s="3">
        <v>85.7</v>
      </c>
      <c r="E192" s="3">
        <v>99.6</v>
      </c>
      <c r="F192" s="3">
        <v>157.8</v>
      </c>
      <c r="G192" s="3">
        <v>117.6</v>
      </c>
      <c r="H192" s="5">
        <v>0.616</v>
      </c>
    </row>
    <row r="193" spans="1:8">
      <c r="A193" s="3" t="s">
        <v>1427</v>
      </c>
      <c r="B193" s="3" t="s">
        <v>1428</v>
      </c>
      <c r="C193" s="3">
        <v>128.9</v>
      </c>
      <c r="D193" s="3">
        <v>79.2</v>
      </c>
      <c r="E193" s="3">
        <v>86.9</v>
      </c>
      <c r="F193" s="3">
        <v>109.7</v>
      </c>
      <c r="G193" s="3">
        <v>97.5</v>
      </c>
      <c r="H193" s="5">
        <v>0.615</v>
      </c>
    </row>
    <row r="194" spans="1:8">
      <c r="A194" s="3" t="s">
        <v>127</v>
      </c>
      <c r="B194" s="3" t="s">
        <v>128</v>
      </c>
      <c r="C194" s="3">
        <v>145.9</v>
      </c>
      <c r="D194" s="3">
        <v>89.7</v>
      </c>
      <c r="E194" s="3">
        <v>96.5</v>
      </c>
      <c r="F194" s="3">
        <v>151.9</v>
      </c>
      <c r="G194" s="3">
        <v>116.1</v>
      </c>
      <c r="H194" s="5">
        <v>0.615</v>
      </c>
    </row>
    <row r="195" spans="1:8">
      <c r="A195" s="3" t="s">
        <v>1429</v>
      </c>
      <c r="B195" s="3" t="s">
        <v>1430</v>
      </c>
      <c r="C195" s="3">
        <v>145.8</v>
      </c>
      <c r="D195" s="3">
        <v>89.5</v>
      </c>
      <c r="E195" s="3">
        <v>103.8</v>
      </c>
      <c r="F195" s="3">
        <v>118.5</v>
      </c>
      <c r="G195" s="3">
        <v>123.9</v>
      </c>
      <c r="H195" s="5">
        <v>0.614</v>
      </c>
    </row>
    <row r="196" spans="1:8">
      <c r="A196" s="3" t="s">
        <v>225</v>
      </c>
      <c r="B196" s="3" t="s">
        <v>226</v>
      </c>
      <c r="C196" s="3">
        <v>155</v>
      </c>
      <c r="D196" s="3">
        <v>95.1</v>
      </c>
      <c r="E196" s="3">
        <v>110.1</v>
      </c>
      <c r="F196" s="3">
        <v>142.5</v>
      </c>
      <c r="G196" s="3">
        <v>97.3</v>
      </c>
      <c r="H196" s="5">
        <v>0.614</v>
      </c>
    </row>
    <row r="197" spans="1:8">
      <c r="A197" s="3" t="s">
        <v>1431</v>
      </c>
      <c r="B197" s="3" t="s">
        <v>1432</v>
      </c>
      <c r="C197" s="3">
        <v>141.8</v>
      </c>
      <c r="D197" s="3">
        <v>86.7</v>
      </c>
      <c r="E197" s="3">
        <v>103.2</v>
      </c>
      <c r="F197" s="3">
        <v>102.7</v>
      </c>
      <c r="G197" s="3">
        <v>97.9</v>
      </c>
      <c r="H197" s="5">
        <v>0.612</v>
      </c>
    </row>
    <row r="198" spans="1:8">
      <c r="A198" s="3" t="s">
        <v>748</v>
      </c>
      <c r="B198" s="3" t="s">
        <v>749</v>
      </c>
      <c r="C198" s="3">
        <v>154.3</v>
      </c>
      <c r="D198" s="3">
        <v>94.4</v>
      </c>
      <c r="E198" s="3">
        <v>101.9</v>
      </c>
      <c r="F198" s="3">
        <v>124.7</v>
      </c>
      <c r="G198" s="3">
        <v>124.7</v>
      </c>
      <c r="H198" s="5">
        <v>0.612</v>
      </c>
    </row>
    <row r="199" spans="1:8">
      <c r="A199" s="3" t="s">
        <v>1433</v>
      </c>
      <c r="B199" s="3" t="s">
        <v>1434</v>
      </c>
      <c r="C199" s="3">
        <v>164.3</v>
      </c>
      <c r="D199" s="3">
        <v>100.3</v>
      </c>
      <c r="E199" s="3">
        <v>106.8</v>
      </c>
      <c r="F199" s="3">
        <v>125.4</v>
      </c>
      <c r="G199" s="3">
        <v>103.2</v>
      </c>
      <c r="H199" s="5">
        <v>0.611</v>
      </c>
    </row>
    <row r="200" spans="1:8">
      <c r="A200" s="3" t="s">
        <v>175</v>
      </c>
      <c r="B200" s="3" t="s">
        <v>176</v>
      </c>
      <c r="C200" s="3">
        <v>164</v>
      </c>
      <c r="D200" s="3">
        <v>100.1</v>
      </c>
      <c r="E200" s="3">
        <v>84.6</v>
      </c>
      <c r="F200" s="3">
        <v>156.5</v>
      </c>
      <c r="G200" s="3">
        <v>94.9</v>
      </c>
      <c r="H200" s="5">
        <v>0.61</v>
      </c>
    </row>
    <row r="201" spans="1:8">
      <c r="A201" s="3" t="s">
        <v>1435</v>
      </c>
      <c r="B201" s="3" t="s">
        <v>1436</v>
      </c>
      <c r="C201" s="3">
        <v>167</v>
      </c>
      <c r="D201" s="3">
        <v>101.9</v>
      </c>
      <c r="E201" s="3">
        <v>111</v>
      </c>
      <c r="F201" s="3">
        <v>116.7</v>
      </c>
      <c r="G201" s="3">
        <v>103.4</v>
      </c>
      <c r="H201" s="5">
        <v>0.61</v>
      </c>
    </row>
    <row r="202" spans="1:8">
      <c r="A202" s="3" t="s">
        <v>1437</v>
      </c>
      <c r="B202" s="3" t="s">
        <v>1438</v>
      </c>
      <c r="C202" s="3">
        <v>165.2</v>
      </c>
      <c r="D202" s="3">
        <v>100.3</v>
      </c>
      <c r="E202" s="3">
        <v>102.2</v>
      </c>
      <c r="F202" s="3">
        <v>127.9</v>
      </c>
      <c r="G202" s="3">
        <v>104.5</v>
      </c>
      <c r="H202" s="5">
        <v>0.607</v>
      </c>
    </row>
    <row r="203" spans="1:8">
      <c r="A203" s="3" t="s">
        <v>109</v>
      </c>
      <c r="B203" s="3" t="s">
        <v>110</v>
      </c>
      <c r="C203" s="3">
        <v>118.4</v>
      </c>
      <c r="D203" s="3">
        <v>71.1</v>
      </c>
      <c r="E203" s="3">
        <v>72.6</v>
      </c>
      <c r="F203" s="3">
        <v>123.3</v>
      </c>
      <c r="G203" s="3">
        <v>89.6</v>
      </c>
      <c r="H203" s="5">
        <v>0.601</v>
      </c>
    </row>
    <row r="204" spans="1:8">
      <c r="A204" s="3" t="s">
        <v>79</v>
      </c>
      <c r="B204" s="3" t="s">
        <v>80</v>
      </c>
      <c r="C204" s="3">
        <v>138.5</v>
      </c>
      <c r="D204" s="3">
        <v>83.2</v>
      </c>
      <c r="E204" s="3">
        <v>92.4</v>
      </c>
      <c r="F204" s="3">
        <v>151.7</v>
      </c>
      <c r="G204" s="3">
        <v>107.4</v>
      </c>
      <c r="H204" s="5">
        <v>0.601</v>
      </c>
    </row>
    <row r="205" spans="1:8">
      <c r="A205" s="3" t="s">
        <v>1439</v>
      </c>
      <c r="B205" s="3" t="s">
        <v>1440</v>
      </c>
      <c r="C205" s="3">
        <v>168.8</v>
      </c>
      <c r="D205" s="3">
        <v>101</v>
      </c>
      <c r="E205" s="3">
        <v>106.2</v>
      </c>
      <c r="F205" s="3">
        <v>116.9</v>
      </c>
      <c r="G205" s="3">
        <v>107.1</v>
      </c>
      <c r="H205" s="5">
        <v>0.598</v>
      </c>
    </row>
    <row r="206" spans="1:8">
      <c r="A206" s="3" t="s">
        <v>1441</v>
      </c>
      <c r="B206" s="3" t="s">
        <v>1442</v>
      </c>
      <c r="C206" s="3">
        <v>109.8</v>
      </c>
      <c r="D206" s="3">
        <v>65.1</v>
      </c>
      <c r="E206" s="3">
        <v>72.1</v>
      </c>
      <c r="F206" s="3">
        <v>84.8</v>
      </c>
      <c r="G206" s="3">
        <v>84.7</v>
      </c>
      <c r="H206" s="5">
        <v>0.593</v>
      </c>
    </row>
    <row r="207" spans="1:8">
      <c r="A207" s="3" t="s">
        <v>81</v>
      </c>
      <c r="B207" s="3" t="s">
        <v>82</v>
      </c>
      <c r="C207" s="3">
        <v>134.2</v>
      </c>
      <c r="D207" s="3">
        <v>79.4</v>
      </c>
      <c r="E207" s="3">
        <v>84.4</v>
      </c>
      <c r="F207" s="3">
        <v>143.9</v>
      </c>
      <c r="G207" s="3">
        <v>101.2</v>
      </c>
      <c r="H207" s="5">
        <v>0.591</v>
      </c>
    </row>
    <row r="208" spans="1:8">
      <c r="A208" s="3" t="s">
        <v>1443</v>
      </c>
      <c r="B208" s="3" t="s">
        <v>1444</v>
      </c>
      <c r="C208" s="3">
        <v>151.7</v>
      </c>
      <c r="D208" s="3">
        <v>89.7</v>
      </c>
      <c r="E208" s="3">
        <v>110.3</v>
      </c>
      <c r="F208" s="3">
        <v>131.7</v>
      </c>
      <c r="G208" s="3">
        <v>116.5</v>
      </c>
      <c r="H208" s="5">
        <v>0.591</v>
      </c>
    </row>
    <row r="209" spans="1:8">
      <c r="A209" s="3" t="s">
        <v>107</v>
      </c>
      <c r="B209" s="3" t="s">
        <v>108</v>
      </c>
      <c r="C209" s="3">
        <v>151.6</v>
      </c>
      <c r="D209" s="3">
        <v>89.2</v>
      </c>
      <c r="E209" s="3">
        <v>92.1</v>
      </c>
      <c r="F209" s="3">
        <v>155.1</v>
      </c>
      <c r="G209" s="3">
        <v>112.1</v>
      </c>
      <c r="H209" s="5">
        <v>0.588</v>
      </c>
    </row>
    <row r="210" spans="1:8">
      <c r="A210" s="3" t="s">
        <v>87</v>
      </c>
      <c r="B210" s="3" t="s">
        <v>88</v>
      </c>
      <c r="C210" s="3">
        <v>153</v>
      </c>
      <c r="D210" s="3">
        <v>90</v>
      </c>
      <c r="E210" s="3">
        <v>79.5</v>
      </c>
      <c r="F210" s="3">
        <v>159.6</v>
      </c>
      <c r="G210" s="3">
        <v>117.8</v>
      </c>
      <c r="H210" s="5">
        <v>0.588</v>
      </c>
    </row>
    <row r="211" spans="1:8">
      <c r="A211" s="3" t="s">
        <v>89</v>
      </c>
      <c r="B211" s="3" t="s">
        <v>90</v>
      </c>
      <c r="C211" s="3">
        <v>153</v>
      </c>
      <c r="D211" s="3">
        <v>90</v>
      </c>
      <c r="E211" s="3">
        <v>79.5</v>
      </c>
      <c r="F211" s="3">
        <v>159.6</v>
      </c>
      <c r="G211" s="3">
        <v>117.8</v>
      </c>
      <c r="H211" s="5">
        <v>0.588</v>
      </c>
    </row>
    <row r="212" spans="1:8">
      <c r="A212" s="3" t="s">
        <v>91</v>
      </c>
      <c r="B212" s="3" t="s">
        <v>92</v>
      </c>
      <c r="C212" s="3">
        <v>153</v>
      </c>
      <c r="D212" s="3">
        <v>90</v>
      </c>
      <c r="E212" s="3">
        <v>79.5</v>
      </c>
      <c r="F212" s="3">
        <v>159.6</v>
      </c>
      <c r="G212" s="3">
        <v>117.8</v>
      </c>
      <c r="H212" s="5">
        <v>0.588</v>
      </c>
    </row>
    <row r="213" spans="1:8">
      <c r="A213" s="3" t="s">
        <v>93</v>
      </c>
      <c r="B213" s="3" t="s">
        <v>94</v>
      </c>
      <c r="C213" s="3">
        <v>153</v>
      </c>
      <c r="D213" s="3">
        <v>90</v>
      </c>
      <c r="E213" s="3">
        <v>79.5</v>
      </c>
      <c r="F213" s="3">
        <v>159.6</v>
      </c>
      <c r="G213" s="3">
        <v>117.8</v>
      </c>
      <c r="H213" s="5">
        <v>0.588</v>
      </c>
    </row>
    <row r="214" spans="1:8">
      <c r="A214" s="3" t="s">
        <v>95</v>
      </c>
      <c r="B214" s="3" t="s">
        <v>96</v>
      </c>
      <c r="C214" s="3">
        <v>153</v>
      </c>
      <c r="D214" s="3">
        <v>90</v>
      </c>
      <c r="E214" s="3">
        <v>79.5</v>
      </c>
      <c r="F214" s="3">
        <v>159.6</v>
      </c>
      <c r="G214" s="3">
        <v>117.8</v>
      </c>
      <c r="H214" s="5">
        <v>0.588</v>
      </c>
    </row>
    <row r="215" spans="1:8">
      <c r="A215" s="3" t="s">
        <v>97</v>
      </c>
      <c r="B215" s="3" t="s">
        <v>98</v>
      </c>
      <c r="C215" s="3">
        <v>153</v>
      </c>
      <c r="D215" s="3">
        <v>90</v>
      </c>
      <c r="E215" s="3">
        <v>79.5</v>
      </c>
      <c r="F215" s="3">
        <v>159.6</v>
      </c>
      <c r="G215" s="3">
        <v>117.8</v>
      </c>
      <c r="H215" s="5">
        <v>0.588</v>
      </c>
    </row>
    <row r="216" spans="1:8">
      <c r="A216" s="3" t="s">
        <v>99</v>
      </c>
      <c r="B216" s="3" t="s">
        <v>100</v>
      </c>
      <c r="C216" s="3">
        <v>153</v>
      </c>
      <c r="D216" s="3">
        <v>90</v>
      </c>
      <c r="E216" s="3">
        <v>79.5</v>
      </c>
      <c r="F216" s="3">
        <v>159.6</v>
      </c>
      <c r="G216" s="3">
        <v>117.8</v>
      </c>
      <c r="H216" s="5">
        <v>0.588</v>
      </c>
    </row>
    <row r="217" spans="1:8">
      <c r="A217" s="3" t="s">
        <v>1445</v>
      </c>
      <c r="B217" s="3" t="s">
        <v>1446</v>
      </c>
      <c r="C217" s="3">
        <v>172.7</v>
      </c>
      <c r="D217" s="3">
        <v>99.8</v>
      </c>
      <c r="E217" s="3">
        <v>105.2</v>
      </c>
      <c r="F217" s="3">
        <v>115.5</v>
      </c>
      <c r="G217" s="3">
        <v>106.7</v>
      </c>
      <c r="H217" s="5">
        <v>0.578</v>
      </c>
    </row>
    <row r="218" spans="1:8">
      <c r="A218" s="3" t="s">
        <v>1447</v>
      </c>
      <c r="B218" s="3" t="s">
        <v>1448</v>
      </c>
      <c r="C218" s="3">
        <v>158.8</v>
      </c>
      <c r="D218" s="3">
        <v>91.4</v>
      </c>
      <c r="E218" s="3">
        <v>95.7</v>
      </c>
      <c r="F218" s="3">
        <v>105.6</v>
      </c>
      <c r="G218" s="3">
        <v>126.3</v>
      </c>
      <c r="H218" s="5">
        <v>0.576</v>
      </c>
    </row>
    <row r="219" spans="1:8">
      <c r="A219" s="3" t="s">
        <v>1449</v>
      </c>
      <c r="B219" s="3" t="s">
        <v>1450</v>
      </c>
      <c r="C219" s="3">
        <v>139.1</v>
      </c>
      <c r="D219" s="3">
        <v>80.1</v>
      </c>
      <c r="E219" s="3">
        <v>80.9</v>
      </c>
      <c r="F219" s="3">
        <v>108.7</v>
      </c>
      <c r="G219" s="3">
        <v>90.4</v>
      </c>
      <c r="H219" s="5">
        <v>0.576</v>
      </c>
    </row>
    <row r="220" spans="1:8">
      <c r="A220" s="3" t="s">
        <v>101</v>
      </c>
      <c r="B220" s="3" t="s">
        <v>102</v>
      </c>
      <c r="C220" s="3">
        <v>156.7</v>
      </c>
      <c r="D220" s="3">
        <v>90.2</v>
      </c>
      <c r="E220" s="3">
        <v>84</v>
      </c>
      <c r="F220" s="3">
        <v>159.3</v>
      </c>
      <c r="G220" s="3">
        <v>109.8</v>
      </c>
      <c r="H220" s="5">
        <v>0.576</v>
      </c>
    </row>
    <row r="221" spans="1:8">
      <c r="A221" s="3" t="s">
        <v>191</v>
      </c>
      <c r="B221" s="3" t="s">
        <v>192</v>
      </c>
      <c r="C221" s="3">
        <v>155.1</v>
      </c>
      <c r="D221" s="3">
        <v>88.9</v>
      </c>
      <c r="E221" s="3">
        <v>93.8</v>
      </c>
      <c r="F221" s="3">
        <v>136.7</v>
      </c>
      <c r="G221" s="3">
        <v>125.4</v>
      </c>
      <c r="H221" s="5">
        <v>0.573</v>
      </c>
    </row>
    <row r="222" spans="1:8">
      <c r="A222" s="3" t="s">
        <v>1451</v>
      </c>
      <c r="B222" s="3" t="s">
        <v>1452</v>
      </c>
      <c r="C222" s="3">
        <v>169.8</v>
      </c>
      <c r="D222" s="3">
        <v>97.2</v>
      </c>
      <c r="E222" s="3">
        <v>98.9</v>
      </c>
      <c r="F222" s="3">
        <v>124.7</v>
      </c>
      <c r="G222" s="3">
        <v>109.3</v>
      </c>
      <c r="H222" s="5">
        <v>0.573</v>
      </c>
    </row>
    <row r="223" spans="1:8">
      <c r="A223" s="3" t="s">
        <v>1453</v>
      </c>
      <c r="B223" s="3" t="s">
        <v>1454</v>
      </c>
      <c r="C223" s="3">
        <v>184.6</v>
      </c>
      <c r="D223" s="3">
        <v>105.6</v>
      </c>
      <c r="E223" s="3">
        <v>102.8</v>
      </c>
      <c r="F223" s="3">
        <v>109.4</v>
      </c>
      <c r="G223" s="3">
        <v>97.6</v>
      </c>
      <c r="H223" s="5">
        <v>0.572</v>
      </c>
    </row>
    <row r="224" spans="1:8">
      <c r="A224" s="3" t="s">
        <v>1455</v>
      </c>
      <c r="B224" s="3" t="s">
        <v>1456</v>
      </c>
      <c r="C224" s="3">
        <v>143.2</v>
      </c>
      <c r="D224" s="3">
        <v>81.5</v>
      </c>
      <c r="E224" s="3">
        <v>82.9</v>
      </c>
      <c r="F224" s="3">
        <v>113.9</v>
      </c>
      <c r="G224" s="3">
        <v>84.4</v>
      </c>
      <c r="H224" s="5">
        <v>0.569</v>
      </c>
    </row>
    <row r="225" spans="1:8">
      <c r="A225" s="3" t="s">
        <v>123</v>
      </c>
      <c r="B225" s="3" t="s">
        <v>124</v>
      </c>
      <c r="C225" s="3">
        <v>153.1</v>
      </c>
      <c r="D225" s="3">
        <v>87</v>
      </c>
      <c r="E225" s="3">
        <v>88.3</v>
      </c>
      <c r="F225" s="3">
        <v>148.3</v>
      </c>
      <c r="G225" s="3">
        <v>123.3</v>
      </c>
      <c r="H225" s="5">
        <v>0.568</v>
      </c>
    </row>
    <row r="226" spans="1:8">
      <c r="A226" s="3" t="s">
        <v>1457</v>
      </c>
      <c r="B226" s="3" t="s">
        <v>1458</v>
      </c>
      <c r="C226" s="3">
        <v>164.7</v>
      </c>
      <c r="D226" s="3">
        <v>93.5</v>
      </c>
      <c r="E226" s="3">
        <v>107.7</v>
      </c>
      <c r="F226" s="3">
        <v>114.8</v>
      </c>
      <c r="G226" s="3">
        <v>119.3</v>
      </c>
      <c r="H226" s="5">
        <v>0.568</v>
      </c>
    </row>
    <row r="227" spans="1:8">
      <c r="A227" s="3" t="s">
        <v>1459</v>
      </c>
      <c r="B227" s="3" t="s">
        <v>1460</v>
      </c>
      <c r="C227" s="3">
        <v>162.9</v>
      </c>
      <c r="D227" s="3">
        <v>92</v>
      </c>
      <c r="E227" s="3">
        <v>111.3</v>
      </c>
      <c r="F227" s="3">
        <v>125.3</v>
      </c>
      <c r="G227" s="3">
        <v>108.6</v>
      </c>
      <c r="H227" s="5">
        <v>0.565</v>
      </c>
    </row>
    <row r="228" spans="1:8">
      <c r="A228" s="3" t="s">
        <v>71</v>
      </c>
      <c r="B228" s="3" t="s">
        <v>72</v>
      </c>
      <c r="C228" s="3">
        <v>134.3</v>
      </c>
      <c r="D228" s="3">
        <v>75.7</v>
      </c>
      <c r="E228" s="3">
        <v>79.7</v>
      </c>
      <c r="F228" s="3">
        <v>143.8</v>
      </c>
      <c r="G228" s="3">
        <v>98.1</v>
      </c>
      <c r="H228" s="5">
        <v>0.564</v>
      </c>
    </row>
    <row r="229" spans="1:8">
      <c r="A229" s="3" t="s">
        <v>1461</v>
      </c>
      <c r="B229" s="3" t="s">
        <v>1462</v>
      </c>
      <c r="C229" s="3">
        <v>183.7</v>
      </c>
      <c r="D229" s="3">
        <v>103.6</v>
      </c>
      <c r="E229" s="3">
        <v>102.3</v>
      </c>
      <c r="F229" s="3">
        <v>101.7</v>
      </c>
      <c r="G229" s="3">
        <v>108.7</v>
      </c>
      <c r="H229" s="5">
        <v>0.564</v>
      </c>
    </row>
    <row r="230" spans="1:8">
      <c r="A230" s="3" t="s">
        <v>1463</v>
      </c>
      <c r="B230" s="3" t="s">
        <v>1464</v>
      </c>
      <c r="C230" s="3">
        <v>158.4</v>
      </c>
      <c r="D230" s="3">
        <v>89.3</v>
      </c>
      <c r="E230" s="3">
        <v>106.2</v>
      </c>
      <c r="F230" s="3">
        <v>129.2</v>
      </c>
      <c r="G230" s="3">
        <v>117</v>
      </c>
      <c r="H230" s="5">
        <v>0.564</v>
      </c>
    </row>
    <row r="231" spans="1:8">
      <c r="A231" s="3" t="s">
        <v>1465</v>
      </c>
      <c r="B231" s="3" t="s">
        <v>1466</v>
      </c>
      <c r="C231" s="3">
        <v>158.4</v>
      </c>
      <c r="D231" s="3">
        <v>89.3</v>
      </c>
      <c r="E231" s="3">
        <v>106.2</v>
      </c>
      <c r="F231" s="3">
        <v>129.2</v>
      </c>
      <c r="G231" s="3">
        <v>117</v>
      </c>
      <c r="H231" s="5">
        <v>0.564</v>
      </c>
    </row>
    <row r="232" spans="1:8">
      <c r="A232" s="3" t="s">
        <v>147</v>
      </c>
      <c r="B232" s="3" t="s">
        <v>148</v>
      </c>
      <c r="C232" s="3">
        <v>156</v>
      </c>
      <c r="D232" s="3">
        <v>87.3</v>
      </c>
      <c r="E232" s="3">
        <v>94.1</v>
      </c>
      <c r="F232" s="3">
        <v>141.5</v>
      </c>
      <c r="G232" s="3">
        <v>121.1</v>
      </c>
      <c r="H232" s="5">
        <v>0.56</v>
      </c>
    </row>
    <row r="233" spans="1:8">
      <c r="A233" s="3" t="s">
        <v>179</v>
      </c>
      <c r="B233" s="3" t="s">
        <v>180</v>
      </c>
      <c r="C233" s="3">
        <v>154.8</v>
      </c>
      <c r="D233" s="3">
        <v>86.8</v>
      </c>
      <c r="E233" s="3">
        <v>107.1</v>
      </c>
      <c r="F233" s="3">
        <v>135.6</v>
      </c>
      <c r="G233" s="3">
        <v>115.7</v>
      </c>
      <c r="H233" s="5">
        <v>0.56</v>
      </c>
    </row>
    <row r="234" spans="1:8">
      <c r="A234" s="3" t="s">
        <v>1467</v>
      </c>
      <c r="B234" s="3" t="s">
        <v>1468</v>
      </c>
      <c r="C234" s="3">
        <v>183.2</v>
      </c>
      <c r="D234" s="3">
        <v>102.7</v>
      </c>
      <c r="E234" s="3">
        <v>91.2</v>
      </c>
      <c r="F234" s="3">
        <v>132</v>
      </c>
      <c r="G234" s="3">
        <v>90.9</v>
      </c>
      <c r="H234" s="5">
        <v>0.56</v>
      </c>
    </row>
    <row r="235" spans="1:8">
      <c r="A235" s="3" t="s">
        <v>1469</v>
      </c>
      <c r="B235" s="3" t="s">
        <v>1470</v>
      </c>
      <c r="C235" s="3">
        <v>161.3</v>
      </c>
      <c r="D235" s="3">
        <v>90</v>
      </c>
      <c r="E235" s="3">
        <v>85.5</v>
      </c>
      <c r="F235" s="3">
        <v>114</v>
      </c>
      <c r="G235" s="3">
        <v>89.5</v>
      </c>
      <c r="H235" s="5">
        <v>0.558</v>
      </c>
    </row>
    <row r="236" spans="1:8">
      <c r="A236" s="3" t="s">
        <v>752</v>
      </c>
      <c r="B236" s="3" t="s">
        <v>753</v>
      </c>
      <c r="C236" s="3">
        <v>173.7</v>
      </c>
      <c r="D236" s="3">
        <v>96.9</v>
      </c>
      <c r="E236" s="3">
        <v>98.7</v>
      </c>
      <c r="F236" s="3">
        <v>124.3</v>
      </c>
      <c r="G236" s="3">
        <v>106.5</v>
      </c>
      <c r="H236" s="5">
        <v>0.558</v>
      </c>
    </row>
    <row r="237" spans="1:8">
      <c r="A237" s="3" t="s">
        <v>1471</v>
      </c>
      <c r="B237" s="3" t="s">
        <v>1472</v>
      </c>
      <c r="C237" s="3">
        <v>173.7</v>
      </c>
      <c r="D237" s="3">
        <v>96.5</v>
      </c>
      <c r="E237" s="3">
        <v>96.1</v>
      </c>
      <c r="F237" s="3">
        <v>115</v>
      </c>
      <c r="G237" s="3">
        <v>118.7</v>
      </c>
      <c r="H237" s="5">
        <v>0.555</v>
      </c>
    </row>
    <row r="238" spans="1:8">
      <c r="A238" s="3" t="s">
        <v>1473</v>
      </c>
      <c r="B238" s="3" t="s">
        <v>1474</v>
      </c>
      <c r="C238" s="3">
        <v>168.7</v>
      </c>
      <c r="D238" s="3">
        <v>93.4</v>
      </c>
      <c r="E238" s="3">
        <v>94.8</v>
      </c>
      <c r="F238" s="3">
        <v>136.5</v>
      </c>
      <c r="G238" s="3">
        <v>106.6</v>
      </c>
      <c r="H238" s="5">
        <v>0.554</v>
      </c>
    </row>
    <row r="239" spans="1:8">
      <c r="A239" s="3" t="s">
        <v>47</v>
      </c>
      <c r="B239" s="3" t="s">
        <v>48</v>
      </c>
      <c r="C239" s="3">
        <v>133.5</v>
      </c>
      <c r="D239" s="3">
        <v>73.6</v>
      </c>
      <c r="E239" s="3">
        <v>81.2</v>
      </c>
      <c r="F239" s="3">
        <v>146.5</v>
      </c>
      <c r="G239" s="3">
        <v>102.8</v>
      </c>
      <c r="H239" s="5">
        <v>0.551</v>
      </c>
    </row>
    <row r="240" spans="1:8">
      <c r="A240" s="3" t="s">
        <v>1475</v>
      </c>
      <c r="B240" s="3" t="s">
        <v>1476</v>
      </c>
      <c r="C240" s="3">
        <v>171</v>
      </c>
      <c r="D240" s="3">
        <v>94.1</v>
      </c>
      <c r="E240" s="3">
        <v>105</v>
      </c>
      <c r="F240" s="3">
        <v>127.6</v>
      </c>
      <c r="G240" s="3">
        <v>102.3</v>
      </c>
      <c r="H240" s="5">
        <v>0.55</v>
      </c>
    </row>
    <row r="241" spans="1:8">
      <c r="A241" s="3" t="s">
        <v>1477</v>
      </c>
      <c r="B241" s="3" t="s">
        <v>1478</v>
      </c>
      <c r="C241" s="3">
        <v>178.7</v>
      </c>
      <c r="D241" s="3">
        <v>97.9</v>
      </c>
      <c r="E241" s="3">
        <v>100.3</v>
      </c>
      <c r="F241" s="3">
        <v>117.2</v>
      </c>
      <c r="G241" s="3">
        <v>105.9</v>
      </c>
      <c r="H241" s="5">
        <v>0.548</v>
      </c>
    </row>
    <row r="242" spans="1:8">
      <c r="A242" s="3" t="s">
        <v>1479</v>
      </c>
      <c r="B242" s="3" t="s">
        <v>1480</v>
      </c>
      <c r="C242" s="3">
        <v>172.6</v>
      </c>
      <c r="D242" s="3">
        <v>94.2</v>
      </c>
      <c r="E242" s="3">
        <v>101.6</v>
      </c>
      <c r="F242" s="3">
        <v>127.9</v>
      </c>
      <c r="G242" s="3">
        <v>103.7</v>
      </c>
      <c r="H242" s="5">
        <v>0.546</v>
      </c>
    </row>
    <row r="243" spans="1:8">
      <c r="A243" s="3" t="s">
        <v>165</v>
      </c>
      <c r="B243" s="3" t="s">
        <v>166</v>
      </c>
      <c r="C243" s="3">
        <v>157.8</v>
      </c>
      <c r="D243" s="3">
        <v>86.2</v>
      </c>
      <c r="E243" s="3">
        <v>99.8</v>
      </c>
      <c r="F243" s="3">
        <v>136</v>
      </c>
      <c r="G243" s="3">
        <v>120.2</v>
      </c>
      <c r="H243" s="5">
        <v>0.546</v>
      </c>
    </row>
    <row r="244" spans="1:8">
      <c r="A244" s="3" t="s">
        <v>1481</v>
      </c>
      <c r="B244" s="3" t="s">
        <v>1482</v>
      </c>
      <c r="C244" s="3">
        <v>176.7</v>
      </c>
      <c r="D244" s="3">
        <v>96.2</v>
      </c>
      <c r="E244" s="3">
        <v>99</v>
      </c>
      <c r="F244" s="3">
        <v>125.5</v>
      </c>
      <c r="G244" s="3">
        <v>102.6</v>
      </c>
      <c r="H244" s="5">
        <v>0.544</v>
      </c>
    </row>
    <row r="245" spans="1:8">
      <c r="A245" s="3" t="s">
        <v>1483</v>
      </c>
      <c r="B245" s="3" t="s">
        <v>1484</v>
      </c>
      <c r="C245" s="3">
        <v>161.1</v>
      </c>
      <c r="D245" s="3">
        <v>87.4</v>
      </c>
      <c r="E245" s="3">
        <v>98.2</v>
      </c>
      <c r="F245" s="3">
        <v>128.9</v>
      </c>
      <c r="G245" s="3">
        <v>124.4</v>
      </c>
      <c r="H245" s="5">
        <v>0.543</v>
      </c>
    </row>
    <row r="246" spans="1:8">
      <c r="A246" s="3" t="s">
        <v>1485</v>
      </c>
      <c r="B246" s="3" t="s">
        <v>1486</v>
      </c>
      <c r="C246" s="3">
        <v>182.1</v>
      </c>
      <c r="D246" s="3">
        <v>98.8</v>
      </c>
      <c r="E246" s="3">
        <v>95.7</v>
      </c>
      <c r="F246" s="3">
        <v>107.6</v>
      </c>
      <c r="G246" s="3">
        <v>115.8</v>
      </c>
      <c r="H246" s="5">
        <v>0.543</v>
      </c>
    </row>
    <row r="247" spans="1:8">
      <c r="A247" s="3" t="s">
        <v>1487</v>
      </c>
      <c r="B247" s="3" t="s">
        <v>1488</v>
      </c>
      <c r="C247" s="3">
        <v>178.4</v>
      </c>
      <c r="D247" s="3">
        <v>96.6</v>
      </c>
      <c r="E247" s="3">
        <v>107.9</v>
      </c>
      <c r="F247" s="3">
        <v>114.8</v>
      </c>
      <c r="G247" s="3">
        <v>102.2</v>
      </c>
      <c r="H247" s="5">
        <v>0.542</v>
      </c>
    </row>
    <row r="248" spans="1:8">
      <c r="A248" s="3" t="s">
        <v>133</v>
      </c>
      <c r="B248" s="3" t="s">
        <v>134</v>
      </c>
      <c r="C248" s="3">
        <v>160.1</v>
      </c>
      <c r="D248" s="3">
        <v>86.7</v>
      </c>
      <c r="E248" s="3">
        <v>91.9</v>
      </c>
      <c r="F248" s="3">
        <v>144.7</v>
      </c>
      <c r="G248" s="3">
        <v>116.6</v>
      </c>
      <c r="H248" s="5">
        <v>0.542</v>
      </c>
    </row>
    <row r="249" spans="1:8">
      <c r="A249" s="3" t="s">
        <v>119</v>
      </c>
      <c r="B249" s="3" t="s">
        <v>120</v>
      </c>
      <c r="C249" s="3">
        <v>154.6</v>
      </c>
      <c r="D249" s="3">
        <v>82</v>
      </c>
      <c r="E249" s="3">
        <v>97.5</v>
      </c>
      <c r="F249" s="3">
        <v>141.4</v>
      </c>
      <c r="G249" s="3">
        <v>124.6</v>
      </c>
      <c r="H249" s="5">
        <v>0.53</v>
      </c>
    </row>
    <row r="250" spans="1:8">
      <c r="A250" s="3" t="s">
        <v>69</v>
      </c>
      <c r="B250" s="3" t="s">
        <v>70</v>
      </c>
      <c r="C250" s="3">
        <v>150.3</v>
      </c>
      <c r="D250" s="3">
        <v>78.9</v>
      </c>
      <c r="E250" s="3">
        <v>86.7</v>
      </c>
      <c r="F250" s="3">
        <v>150.3</v>
      </c>
      <c r="G250" s="3">
        <v>107</v>
      </c>
      <c r="H250" s="5">
        <v>0.525</v>
      </c>
    </row>
    <row r="251" spans="1:8">
      <c r="A251" s="3" t="s">
        <v>37</v>
      </c>
      <c r="B251" s="3" t="s">
        <v>38</v>
      </c>
      <c r="C251" s="3">
        <v>150.2</v>
      </c>
      <c r="D251" s="3">
        <v>78.4</v>
      </c>
      <c r="E251" s="3">
        <v>90.7</v>
      </c>
      <c r="F251" s="3">
        <v>166.8</v>
      </c>
      <c r="G251" s="3">
        <v>114</v>
      </c>
      <c r="H251" s="5">
        <v>0.522</v>
      </c>
    </row>
    <row r="252" spans="1:8">
      <c r="A252" s="3" t="s">
        <v>61</v>
      </c>
      <c r="B252" s="3" t="s">
        <v>62</v>
      </c>
      <c r="C252" s="3">
        <v>157.1</v>
      </c>
      <c r="D252" s="3">
        <v>81.1</v>
      </c>
      <c r="E252" s="3">
        <v>90.8</v>
      </c>
      <c r="F252" s="3">
        <v>157.5</v>
      </c>
      <c r="G252" s="3">
        <v>113.5</v>
      </c>
      <c r="H252" s="5">
        <v>0.516</v>
      </c>
    </row>
    <row r="253" spans="1:8">
      <c r="A253" s="3" t="s">
        <v>1489</v>
      </c>
      <c r="B253" s="3" t="s">
        <v>1490</v>
      </c>
      <c r="C253" s="3">
        <v>173.8</v>
      </c>
      <c r="D253" s="3">
        <v>89.3</v>
      </c>
      <c r="E253" s="3">
        <v>110.8</v>
      </c>
      <c r="F253" s="3">
        <v>117.6</v>
      </c>
      <c r="G253" s="3">
        <v>108.5</v>
      </c>
      <c r="H253" s="5">
        <v>0.514</v>
      </c>
    </row>
    <row r="254" spans="1:8">
      <c r="A254" s="3" t="s">
        <v>1491</v>
      </c>
      <c r="B254" s="3" t="s">
        <v>1492</v>
      </c>
      <c r="C254" s="3">
        <v>184.9</v>
      </c>
      <c r="D254" s="3">
        <v>94.9</v>
      </c>
      <c r="E254" s="3">
        <v>100.4</v>
      </c>
      <c r="F254" s="3">
        <v>112.1</v>
      </c>
      <c r="G254" s="3">
        <v>107.7</v>
      </c>
      <c r="H254" s="5">
        <v>0.513</v>
      </c>
    </row>
    <row r="255" spans="1:8">
      <c r="A255" s="3" t="s">
        <v>1493</v>
      </c>
      <c r="B255" s="3" t="s">
        <v>1494</v>
      </c>
      <c r="C255" s="3">
        <v>157.2</v>
      </c>
      <c r="D255" s="3">
        <v>80.3</v>
      </c>
      <c r="E255" s="3">
        <v>90.7</v>
      </c>
      <c r="F255" s="3">
        <v>99</v>
      </c>
      <c r="G255" s="3">
        <v>103.4</v>
      </c>
      <c r="H255" s="5">
        <v>0.511</v>
      </c>
    </row>
    <row r="256" spans="1:8">
      <c r="A256" s="3" t="s">
        <v>1495</v>
      </c>
      <c r="B256" s="3" t="s">
        <v>1496</v>
      </c>
      <c r="C256" s="3">
        <v>187.8</v>
      </c>
      <c r="D256" s="3">
        <v>95.3</v>
      </c>
      <c r="E256" s="3">
        <v>90.8</v>
      </c>
      <c r="F256" s="3">
        <v>127.5</v>
      </c>
      <c r="G256" s="3">
        <v>98.6</v>
      </c>
      <c r="H256" s="5">
        <v>0.508</v>
      </c>
    </row>
    <row r="257" spans="1:8">
      <c r="A257" s="3" t="s">
        <v>1497</v>
      </c>
      <c r="B257" s="3" t="s">
        <v>1498</v>
      </c>
      <c r="C257" s="3">
        <v>172.9</v>
      </c>
      <c r="D257" s="3">
        <v>87.6</v>
      </c>
      <c r="E257" s="3">
        <v>92.8</v>
      </c>
      <c r="F257" s="3">
        <v>107.7</v>
      </c>
      <c r="G257" s="3">
        <v>115.8</v>
      </c>
      <c r="H257" s="5">
        <v>0.507</v>
      </c>
    </row>
    <row r="258" spans="1:8">
      <c r="A258" s="3" t="s">
        <v>1499</v>
      </c>
      <c r="B258" s="3" t="s">
        <v>1500</v>
      </c>
      <c r="C258" s="3">
        <v>192.8</v>
      </c>
      <c r="D258" s="3">
        <v>97.7</v>
      </c>
      <c r="E258" s="3">
        <v>102.8</v>
      </c>
      <c r="F258" s="3">
        <v>105.4</v>
      </c>
      <c r="G258" s="3">
        <v>101.3</v>
      </c>
      <c r="H258" s="5">
        <v>0.507</v>
      </c>
    </row>
    <row r="259" spans="1:8">
      <c r="A259" s="3" t="s">
        <v>1501</v>
      </c>
      <c r="B259" s="3" t="s">
        <v>1502</v>
      </c>
      <c r="C259" s="3">
        <v>108.7</v>
      </c>
      <c r="D259" s="3">
        <v>54.9</v>
      </c>
      <c r="E259" s="3">
        <v>56.7</v>
      </c>
      <c r="F259" s="3">
        <v>75.8</v>
      </c>
      <c r="G259" s="3">
        <v>68.3</v>
      </c>
      <c r="H259" s="5">
        <v>0.505</v>
      </c>
    </row>
    <row r="260" spans="1:8">
      <c r="A260" s="3" t="s">
        <v>1503</v>
      </c>
      <c r="B260" s="3" t="s">
        <v>1504</v>
      </c>
      <c r="C260" s="3">
        <v>183.1</v>
      </c>
      <c r="D260" s="3">
        <v>92.2</v>
      </c>
      <c r="E260" s="3">
        <v>95.6</v>
      </c>
      <c r="F260" s="3">
        <v>123.1</v>
      </c>
      <c r="G260" s="3">
        <v>105.9</v>
      </c>
      <c r="H260" s="5">
        <v>0.503</v>
      </c>
    </row>
    <row r="261" spans="1:8">
      <c r="A261" s="3" t="s">
        <v>1505</v>
      </c>
      <c r="B261" s="3" t="s">
        <v>1506</v>
      </c>
      <c r="C261" s="3">
        <v>185.1</v>
      </c>
      <c r="D261" s="3">
        <v>91.9</v>
      </c>
      <c r="E261" s="3">
        <v>109</v>
      </c>
      <c r="F261" s="3">
        <v>118.9</v>
      </c>
      <c r="G261" s="3">
        <v>95</v>
      </c>
      <c r="H261" s="5">
        <v>0.497</v>
      </c>
    </row>
    <row r="262" spans="1:8">
      <c r="A262" s="3" t="s">
        <v>1507</v>
      </c>
      <c r="B262" s="3" t="s">
        <v>1508</v>
      </c>
      <c r="C262" s="3">
        <v>186.9</v>
      </c>
      <c r="D262" s="3">
        <v>92.7</v>
      </c>
      <c r="E262" s="3">
        <v>112.8</v>
      </c>
      <c r="F262" s="3">
        <v>108</v>
      </c>
      <c r="G262" s="3">
        <v>99.6</v>
      </c>
      <c r="H262" s="5">
        <v>0.496</v>
      </c>
    </row>
    <row r="263" spans="1:8">
      <c r="A263" s="3" t="s">
        <v>207</v>
      </c>
      <c r="B263" s="3" t="s">
        <v>208</v>
      </c>
      <c r="C263" s="3">
        <v>179.1</v>
      </c>
      <c r="D263" s="3">
        <v>88.9</v>
      </c>
      <c r="E263" s="3">
        <v>92.7</v>
      </c>
      <c r="F263" s="3">
        <v>135</v>
      </c>
      <c r="G263" s="3">
        <v>104.2</v>
      </c>
      <c r="H263" s="5">
        <v>0.496</v>
      </c>
    </row>
    <row r="264" spans="1:8">
      <c r="A264" s="3" t="s">
        <v>1509</v>
      </c>
      <c r="B264" s="3" t="s">
        <v>1510</v>
      </c>
      <c r="C264" s="3">
        <v>174.9</v>
      </c>
      <c r="D264" s="3">
        <v>86.8</v>
      </c>
      <c r="E264" s="3">
        <v>102.6</v>
      </c>
      <c r="F264" s="3">
        <v>125.6</v>
      </c>
      <c r="G264" s="3">
        <v>110</v>
      </c>
      <c r="H264" s="5">
        <v>0.496</v>
      </c>
    </row>
    <row r="265" spans="1:8">
      <c r="A265" s="3" t="s">
        <v>1511</v>
      </c>
      <c r="B265" s="3" t="s">
        <v>1512</v>
      </c>
      <c r="C265" s="3">
        <v>174.9</v>
      </c>
      <c r="D265" s="3">
        <v>86.8</v>
      </c>
      <c r="E265" s="3">
        <v>102.6</v>
      </c>
      <c r="F265" s="3">
        <v>125.6</v>
      </c>
      <c r="G265" s="3">
        <v>110</v>
      </c>
      <c r="H265" s="5">
        <v>0.496</v>
      </c>
    </row>
    <row r="266" spans="1:8">
      <c r="A266" s="3" t="s">
        <v>733</v>
      </c>
      <c r="B266" s="3" t="s">
        <v>734</v>
      </c>
      <c r="C266" s="3">
        <v>172.3</v>
      </c>
      <c r="D266" s="3">
        <v>84.9</v>
      </c>
      <c r="E266" s="3">
        <v>87.4</v>
      </c>
      <c r="F266" s="3">
        <v>121.7</v>
      </c>
      <c r="G266" s="3">
        <v>92.6</v>
      </c>
      <c r="H266" s="5">
        <v>0.493</v>
      </c>
    </row>
    <row r="267" spans="1:8">
      <c r="A267" s="3" t="s">
        <v>51</v>
      </c>
      <c r="B267" s="3" t="s">
        <v>52</v>
      </c>
      <c r="C267" s="3">
        <v>166.7</v>
      </c>
      <c r="D267" s="3">
        <v>81.6</v>
      </c>
      <c r="E267" s="3">
        <v>72.1</v>
      </c>
      <c r="F267" s="3">
        <v>159.9</v>
      </c>
      <c r="G267" s="3">
        <v>119.7</v>
      </c>
      <c r="H267" s="5">
        <v>0.489</v>
      </c>
    </row>
    <row r="268" spans="1:8">
      <c r="A268" s="3" t="s">
        <v>53</v>
      </c>
      <c r="B268" s="3" t="s">
        <v>54</v>
      </c>
      <c r="C268" s="3">
        <v>166.7</v>
      </c>
      <c r="D268" s="3">
        <v>81.6</v>
      </c>
      <c r="E268" s="3">
        <v>72.1</v>
      </c>
      <c r="F268" s="3">
        <v>159.9</v>
      </c>
      <c r="G268" s="3">
        <v>119.7</v>
      </c>
      <c r="H268" s="5">
        <v>0.489</v>
      </c>
    </row>
    <row r="269" spans="1:8">
      <c r="A269" s="3" t="s">
        <v>55</v>
      </c>
      <c r="B269" s="3" t="s">
        <v>56</v>
      </c>
      <c r="C269" s="3">
        <v>166.7</v>
      </c>
      <c r="D269" s="3">
        <v>81.6</v>
      </c>
      <c r="E269" s="3">
        <v>72.1</v>
      </c>
      <c r="F269" s="3">
        <v>159.9</v>
      </c>
      <c r="G269" s="3">
        <v>119.7</v>
      </c>
      <c r="H269" s="5">
        <v>0.489</v>
      </c>
    </row>
    <row r="270" spans="1:8">
      <c r="A270" s="3" t="s">
        <v>57</v>
      </c>
      <c r="B270" s="3" t="s">
        <v>58</v>
      </c>
      <c r="C270" s="3">
        <v>166.7</v>
      </c>
      <c r="D270" s="3">
        <v>81.6</v>
      </c>
      <c r="E270" s="3">
        <v>72.1</v>
      </c>
      <c r="F270" s="3">
        <v>159.9</v>
      </c>
      <c r="G270" s="3">
        <v>119.7</v>
      </c>
      <c r="H270" s="5">
        <v>0.489</v>
      </c>
    </row>
    <row r="271" spans="1:8">
      <c r="A271" s="3" t="s">
        <v>59</v>
      </c>
      <c r="B271" s="3" t="s">
        <v>60</v>
      </c>
      <c r="C271" s="3">
        <v>166.7</v>
      </c>
      <c r="D271" s="3">
        <v>81.6</v>
      </c>
      <c r="E271" s="3">
        <v>72.1</v>
      </c>
      <c r="F271" s="3">
        <v>159.9</v>
      </c>
      <c r="G271" s="3">
        <v>119.7</v>
      </c>
      <c r="H271" s="5">
        <v>0.489</v>
      </c>
    </row>
    <row r="272" spans="1:8">
      <c r="A272" s="3" t="s">
        <v>33</v>
      </c>
      <c r="B272" s="3" t="s">
        <v>34</v>
      </c>
      <c r="C272" s="3">
        <v>152.1</v>
      </c>
      <c r="D272" s="3">
        <v>73</v>
      </c>
      <c r="E272" s="3">
        <v>91.8</v>
      </c>
      <c r="F272" s="3">
        <v>183.3</v>
      </c>
      <c r="G272" s="3">
        <v>99.7</v>
      </c>
      <c r="H272" s="5">
        <v>0.48</v>
      </c>
    </row>
    <row r="273" spans="1:8">
      <c r="A273" s="3" t="s">
        <v>1513</v>
      </c>
      <c r="B273" s="3" t="s">
        <v>1514</v>
      </c>
      <c r="C273" s="3">
        <v>103.4</v>
      </c>
      <c r="D273" s="3">
        <v>49.5</v>
      </c>
      <c r="E273" s="3">
        <v>49.3</v>
      </c>
      <c r="F273" s="3">
        <v>68.9</v>
      </c>
      <c r="G273" s="3">
        <v>53.7</v>
      </c>
      <c r="H273" s="5">
        <v>0.479</v>
      </c>
    </row>
    <row r="274" spans="1:8">
      <c r="A274" s="3" t="s">
        <v>253</v>
      </c>
      <c r="B274" s="3" t="s">
        <v>254</v>
      </c>
      <c r="C274" s="3">
        <v>121</v>
      </c>
      <c r="D274" s="3">
        <v>57.4</v>
      </c>
      <c r="E274" s="3">
        <v>50.6</v>
      </c>
      <c r="F274" s="3">
        <v>75.2</v>
      </c>
      <c r="G274" s="3">
        <v>215.3</v>
      </c>
      <c r="H274" s="5">
        <v>0.475</v>
      </c>
    </row>
    <row r="275" spans="1:8">
      <c r="A275" s="3" t="s">
        <v>1515</v>
      </c>
      <c r="B275" s="3" t="s">
        <v>1516</v>
      </c>
      <c r="C275" s="3">
        <v>191.1</v>
      </c>
      <c r="D275" s="3">
        <v>90.4</v>
      </c>
      <c r="E275" s="3">
        <v>92.2</v>
      </c>
      <c r="F275" s="3">
        <v>129.8</v>
      </c>
      <c r="G275" s="3">
        <v>96.4</v>
      </c>
      <c r="H275" s="5">
        <v>0.473</v>
      </c>
    </row>
    <row r="276" spans="1:8">
      <c r="A276" s="3" t="s">
        <v>29</v>
      </c>
      <c r="B276" s="3" t="s">
        <v>30</v>
      </c>
      <c r="C276" s="3">
        <v>130.3</v>
      </c>
      <c r="D276" s="3">
        <v>61.4</v>
      </c>
      <c r="E276" s="3">
        <v>82.9</v>
      </c>
      <c r="F276" s="3">
        <v>203.6</v>
      </c>
      <c r="G276" s="3">
        <v>121.8</v>
      </c>
      <c r="H276" s="5">
        <v>0.472</v>
      </c>
    </row>
    <row r="277" spans="1:8">
      <c r="A277" s="3" t="s">
        <v>1517</v>
      </c>
      <c r="B277" s="3" t="s">
        <v>1518</v>
      </c>
      <c r="C277" s="3">
        <v>193.5</v>
      </c>
      <c r="D277" s="3">
        <v>91</v>
      </c>
      <c r="E277" s="3">
        <v>95.2</v>
      </c>
      <c r="F277" s="3">
        <v>110.9</v>
      </c>
      <c r="G277" s="3">
        <v>109.4</v>
      </c>
      <c r="H277" s="5">
        <v>0.47</v>
      </c>
    </row>
    <row r="278" spans="1:8">
      <c r="A278" s="3" t="s">
        <v>1519</v>
      </c>
      <c r="B278" s="3" t="s">
        <v>1520</v>
      </c>
      <c r="C278" s="3">
        <v>193.5</v>
      </c>
      <c r="D278" s="3">
        <v>91</v>
      </c>
      <c r="E278" s="3">
        <v>95.2</v>
      </c>
      <c r="F278" s="3">
        <v>110.9</v>
      </c>
      <c r="G278" s="3">
        <v>109.4</v>
      </c>
      <c r="H278" s="5">
        <v>0.47</v>
      </c>
    </row>
    <row r="279" spans="1:8">
      <c r="A279" s="3" t="s">
        <v>229</v>
      </c>
      <c r="B279" s="3" t="s">
        <v>230</v>
      </c>
      <c r="C279" s="3">
        <v>140.8</v>
      </c>
      <c r="D279" s="3">
        <v>65.1</v>
      </c>
      <c r="E279" s="3">
        <v>65</v>
      </c>
      <c r="F279" s="3">
        <v>97.4</v>
      </c>
      <c r="G279" s="3">
        <v>163.9</v>
      </c>
      <c r="H279" s="5">
        <v>0.463</v>
      </c>
    </row>
    <row r="280" spans="1:8">
      <c r="A280" s="3" t="s">
        <v>1521</v>
      </c>
      <c r="B280" s="3" t="s">
        <v>1522</v>
      </c>
      <c r="C280" s="3">
        <v>192.4</v>
      </c>
      <c r="D280" s="3">
        <v>89</v>
      </c>
      <c r="E280" s="3">
        <v>91</v>
      </c>
      <c r="F280" s="3">
        <v>122.2</v>
      </c>
      <c r="G280" s="3">
        <v>91.5</v>
      </c>
      <c r="H280" s="5">
        <v>0.462</v>
      </c>
    </row>
    <row r="281" spans="1:8">
      <c r="A281" s="3" t="s">
        <v>45</v>
      </c>
      <c r="B281" s="3" t="s">
        <v>46</v>
      </c>
      <c r="C281" s="3">
        <v>162.6</v>
      </c>
      <c r="D281" s="3">
        <v>74.8</v>
      </c>
      <c r="E281" s="3">
        <v>90.3</v>
      </c>
      <c r="F281" s="3">
        <v>150.1</v>
      </c>
      <c r="G281" s="3">
        <v>122.1</v>
      </c>
      <c r="H281" s="5">
        <v>0.46</v>
      </c>
    </row>
    <row r="282" spans="1:8">
      <c r="A282" s="3" t="s">
        <v>439</v>
      </c>
      <c r="B282" s="3" t="s">
        <v>440</v>
      </c>
      <c r="C282" s="3">
        <v>200</v>
      </c>
      <c r="D282" s="3">
        <v>91.4</v>
      </c>
      <c r="E282" s="3">
        <v>87.9</v>
      </c>
      <c r="F282" s="3">
        <v>119.5</v>
      </c>
      <c r="G282" s="3">
        <v>101.2</v>
      </c>
      <c r="H282" s="5">
        <v>0.457</v>
      </c>
    </row>
    <row r="283" spans="1:8">
      <c r="A283" s="3" t="s">
        <v>1523</v>
      </c>
      <c r="B283" s="3" t="s">
        <v>1524</v>
      </c>
      <c r="C283" s="3">
        <v>139.5</v>
      </c>
      <c r="D283" s="3">
        <v>63.4</v>
      </c>
      <c r="E283" s="3">
        <v>71.4</v>
      </c>
      <c r="F283" s="3">
        <v>82.6</v>
      </c>
      <c r="G283" s="3">
        <v>73.1</v>
      </c>
      <c r="H283" s="5">
        <v>0.454</v>
      </c>
    </row>
    <row r="284" spans="1:8">
      <c r="A284" s="3" t="s">
        <v>75</v>
      </c>
      <c r="B284" s="3" t="s">
        <v>76</v>
      </c>
      <c r="C284" s="3">
        <v>187.5</v>
      </c>
      <c r="D284" s="3">
        <v>84.7</v>
      </c>
      <c r="E284" s="3">
        <v>77.3</v>
      </c>
      <c r="F284" s="3">
        <v>156.4</v>
      </c>
      <c r="G284" s="3">
        <v>94.1</v>
      </c>
      <c r="H284" s="5">
        <v>0.452</v>
      </c>
    </row>
    <row r="285" spans="1:8">
      <c r="A285" s="3" t="s">
        <v>209</v>
      </c>
      <c r="B285" s="3" t="s">
        <v>210</v>
      </c>
      <c r="C285" s="3">
        <v>197.6</v>
      </c>
      <c r="D285" s="3">
        <v>88.1</v>
      </c>
      <c r="E285" s="3">
        <v>89</v>
      </c>
      <c r="F285" s="3">
        <v>133.5</v>
      </c>
      <c r="G285" s="3">
        <v>91.8</v>
      </c>
      <c r="H285" s="5">
        <v>0.446</v>
      </c>
    </row>
    <row r="286" spans="1:8">
      <c r="A286" s="3" t="s">
        <v>157</v>
      </c>
      <c r="B286" s="3" t="s">
        <v>158</v>
      </c>
      <c r="C286" s="3">
        <v>197.6</v>
      </c>
      <c r="D286" s="3">
        <v>86.2</v>
      </c>
      <c r="E286" s="3">
        <v>88.6</v>
      </c>
      <c r="F286" s="3">
        <v>138</v>
      </c>
      <c r="G286" s="3">
        <v>89.5</v>
      </c>
      <c r="H286" s="5">
        <v>0.436</v>
      </c>
    </row>
    <row r="287" spans="1:8">
      <c r="A287" s="3" t="s">
        <v>31</v>
      </c>
      <c r="B287" s="3" t="s">
        <v>32</v>
      </c>
      <c r="C287" s="3">
        <v>156.1</v>
      </c>
      <c r="D287" s="3">
        <v>67.6</v>
      </c>
      <c r="E287" s="3">
        <v>85</v>
      </c>
      <c r="F287" s="3">
        <v>187</v>
      </c>
      <c r="G287" s="3">
        <v>104.3</v>
      </c>
      <c r="H287" s="5">
        <v>0.433</v>
      </c>
    </row>
    <row r="288" spans="1:8">
      <c r="A288" s="3" t="s">
        <v>1525</v>
      </c>
      <c r="B288" s="3" t="s">
        <v>1526</v>
      </c>
      <c r="C288" s="3">
        <v>194.9</v>
      </c>
      <c r="D288" s="3">
        <v>84.2</v>
      </c>
      <c r="E288" s="3">
        <v>96.8</v>
      </c>
      <c r="F288" s="3">
        <v>119.6</v>
      </c>
      <c r="G288" s="3">
        <v>104.5</v>
      </c>
      <c r="H288" s="5">
        <v>0.432</v>
      </c>
    </row>
    <row r="289" spans="1:8">
      <c r="A289" s="3" t="s">
        <v>141</v>
      </c>
      <c r="B289" s="3" t="s">
        <v>142</v>
      </c>
      <c r="C289" s="3">
        <v>85</v>
      </c>
      <c r="D289" s="3">
        <v>36.3</v>
      </c>
      <c r="E289" s="3">
        <v>39.8</v>
      </c>
      <c r="F289" s="3">
        <v>59.7</v>
      </c>
      <c r="G289" s="3">
        <v>44.1</v>
      </c>
      <c r="H289" s="5">
        <v>0.427</v>
      </c>
    </row>
    <row r="290" spans="1:8">
      <c r="A290" s="3" t="s">
        <v>1527</v>
      </c>
      <c r="B290" s="3" t="s">
        <v>1528</v>
      </c>
      <c r="C290" s="3">
        <v>106.7</v>
      </c>
      <c r="D290" s="3">
        <v>45.4</v>
      </c>
      <c r="E290" s="3">
        <v>46.6</v>
      </c>
      <c r="F290" s="3">
        <v>66.2</v>
      </c>
      <c r="G290" s="3">
        <v>49.3</v>
      </c>
      <c r="H290" s="5">
        <v>0.425</v>
      </c>
    </row>
    <row r="291" spans="1:8">
      <c r="A291" s="3" t="s">
        <v>1529</v>
      </c>
      <c r="B291" s="3" t="s">
        <v>1530</v>
      </c>
      <c r="C291" s="3">
        <v>165.6</v>
      </c>
      <c r="D291" s="3">
        <v>70.1</v>
      </c>
      <c r="E291" s="3">
        <v>77.4</v>
      </c>
      <c r="F291" s="3">
        <v>89.9</v>
      </c>
      <c r="G291" s="3">
        <v>76.9</v>
      </c>
      <c r="H291" s="5">
        <v>0.424</v>
      </c>
    </row>
    <row r="292" spans="1:8">
      <c r="A292" s="3" t="s">
        <v>227</v>
      </c>
      <c r="B292" s="3" t="s">
        <v>228</v>
      </c>
      <c r="C292" s="3">
        <v>145.9</v>
      </c>
      <c r="D292" s="3">
        <v>61.1</v>
      </c>
      <c r="E292" s="3">
        <v>60.7</v>
      </c>
      <c r="F292" s="3">
        <v>91.5</v>
      </c>
      <c r="G292" s="3">
        <v>66.7</v>
      </c>
      <c r="H292" s="5">
        <v>0.419</v>
      </c>
    </row>
    <row r="293" spans="1:8">
      <c r="A293" s="3" t="s">
        <v>73</v>
      </c>
      <c r="B293" s="3" t="s">
        <v>74</v>
      </c>
      <c r="C293" s="3">
        <v>172.5</v>
      </c>
      <c r="D293" s="3">
        <v>72.3</v>
      </c>
      <c r="E293" s="3">
        <v>86.7</v>
      </c>
      <c r="F293" s="3">
        <v>134.4</v>
      </c>
      <c r="G293" s="3">
        <v>134</v>
      </c>
      <c r="H293" s="5">
        <v>0.419</v>
      </c>
    </row>
    <row r="294" spans="1:8">
      <c r="A294" s="3" t="s">
        <v>1531</v>
      </c>
      <c r="B294" s="3" t="s">
        <v>1532</v>
      </c>
      <c r="C294" s="3">
        <v>212.2</v>
      </c>
      <c r="D294" s="3">
        <v>88.6</v>
      </c>
      <c r="E294" s="3">
        <v>96</v>
      </c>
      <c r="F294" s="3">
        <v>103.1</v>
      </c>
      <c r="G294" s="3">
        <v>100.1</v>
      </c>
      <c r="H294" s="5">
        <v>0.417</v>
      </c>
    </row>
    <row r="295" spans="1:8">
      <c r="A295" s="3" t="s">
        <v>199</v>
      </c>
      <c r="B295" s="3" t="s">
        <v>200</v>
      </c>
      <c r="C295" s="3">
        <v>189.5</v>
      </c>
      <c r="D295" s="3">
        <v>78</v>
      </c>
      <c r="E295" s="3">
        <v>99.3</v>
      </c>
      <c r="F295" s="3">
        <v>119</v>
      </c>
      <c r="G295" s="3">
        <v>114.1</v>
      </c>
      <c r="H295" s="5">
        <v>0.412</v>
      </c>
    </row>
    <row r="296" spans="1:8">
      <c r="A296" s="3" t="s">
        <v>1533</v>
      </c>
      <c r="B296" s="3" t="s">
        <v>1534</v>
      </c>
      <c r="C296" s="3">
        <v>188</v>
      </c>
      <c r="D296" s="3">
        <v>77.2</v>
      </c>
      <c r="E296" s="3">
        <v>79.3</v>
      </c>
      <c r="F296" s="3">
        <v>103.2</v>
      </c>
      <c r="G296" s="3">
        <v>82.9</v>
      </c>
      <c r="H296" s="5">
        <v>0.411</v>
      </c>
    </row>
    <row r="297" spans="1:8">
      <c r="A297" s="3" t="s">
        <v>1535</v>
      </c>
      <c r="B297" s="3" t="s">
        <v>1536</v>
      </c>
      <c r="C297" s="3">
        <v>156.7</v>
      </c>
      <c r="D297" s="3">
        <v>63.7</v>
      </c>
      <c r="E297" s="3">
        <v>68.3</v>
      </c>
      <c r="F297" s="3">
        <v>82.6</v>
      </c>
      <c r="G297" s="3">
        <v>69.6</v>
      </c>
      <c r="H297" s="5">
        <v>0.407</v>
      </c>
    </row>
    <row r="298" spans="1:8">
      <c r="A298" s="3" t="s">
        <v>1537</v>
      </c>
      <c r="B298" s="3" t="s">
        <v>1538</v>
      </c>
      <c r="C298" s="3">
        <v>224.5</v>
      </c>
      <c r="D298" s="3">
        <v>91.3</v>
      </c>
      <c r="E298" s="3">
        <v>85.8</v>
      </c>
      <c r="F298" s="3">
        <v>111.2</v>
      </c>
      <c r="G298" s="3">
        <v>87.2</v>
      </c>
      <c r="H298" s="5">
        <v>0.406</v>
      </c>
    </row>
    <row r="299" spans="1:8">
      <c r="A299" s="3" t="s">
        <v>173</v>
      </c>
      <c r="B299" s="3" t="s">
        <v>174</v>
      </c>
      <c r="C299" s="3">
        <v>172.4</v>
      </c>
      <c r="D299" s="3">
        <v>69.9</v>
      </c>
      <c r="E299" s="3">
        <v>73.4</v>
      </c>
      <c r="F299" s="3">
        <v>109.5</v>
      </c>
      <c r="G299" s="3">
        <v>75.5</v>
      </c>
      <c r="H299" s="5">
        <v>0.405</v>
      </c>
    </row>
    <row r="300" spans="1:8">
      <c r="A300" s="3" t="s">
        <v>183</v>
      </c>
      <c r="B300" s="3" t="s">
        <v>184</v>
      </c>
      <c r="C300" s="3">
        <v>155.6</v>
      </c>
      <c r="D300" s="3">
        <v>62.6</v>
      </c>
      <c r="E300" s="3">
        <v>60.8</v>
      </c>
      <c r="F300" s="3">
        <v>97.3</v>
      </c>
      <c r="G300" s="3">
        <v>67.8</v>
      </c>
      <c r="H300" s="5">
        <v>0.403</v>
      </c>
    </row>
    <row r="301" spans="1:8">
      <c r="A301" s="3" t="s">
        <v>233</v>
      </c>
      <c r="B301" s="3" t="s">
        <v>234</v>
      </c>
      <c r="C301" s="3">
        <v>50.7</v>
      </c>
      <c r="D301" s="3">
        <v>20.4</v>
      </c>
      <c r="E301" s="3">
        <v>20.7</v>
      </c>
      <c r="F301" s="3">
        <v>30.5</v>
      </c>
      <c r="G301" s="3">
        <v>20.7</v>
      </c>
      <c r="H301" s="5">
        <v>0.402</v>
      </c>
    </row>
    <row r="302" spans="1:8">
      <c r="A302" s="3" t="s">
        <v>39</v>
      </c>
      <c r="B302" s="3" t="s">
        <v>40</v>
      </c>
      <c r="C302" s="3">
        <v>178.6</v>
      </c>
      <c r="D302" s="3">
        <v>71.4</v>
      </c>
      <c r="E302" s="3">
        <v>87.4</v>
      </c>
      <c r="F302" s="3">
        <v>151.4</v>
      </c>
      <c r="G302" s="3">
        <v>111.2</v>
      </c>
      <c r="H302" s="5">
        <v>0.4</v>
      </c>
    </row>
    <row r="303" spans="1:8">
      <c r="A303" s="3" t="s">
        <v>1539</v>
      </c>
      <c r="B303" s="3" t="s">
        <v>1540</v>
      </c>
      <c r="C303" s="3">
        <v>215.8</v>
      </c>
      <c r="D303" s="3">
        <v>85.2</v>
      </c>
      <c r="E303" s="3">
        <v>83.4</v>
      </c>
      <c r="F303" s="3">
        <v>125.7</v>
      </c>
      <c r="G303" s="3">
        <v>89.8</v>
      </c>
      <c r="H303" s="5">
        <v>0.395</v>
      </c>
    </row>
    <row r="304" spans="1:8">
      <c r="A304" s="3" t="s">
        <v>1541</v>
      </c>
      <c r="B304" s="3" t="s">
        <v>1542</v>
      </c>
      <c r="C304" s="3">
        <v>216.2</v>
      </c>
      <c r="D304" s="3">
        <v>85.4</v>
      </c>
      <c r="E304" s="3">
        <v>96.1</v>
      </c>
      <c r="F304" s="3">
        <v>115.1</v>
      </c>
      <c r="G304" s="3">
        <v>87.2</v>
      </c>
      <c r="H304" s="5">
        <v>0.395</v>
      </c>
    </row>
    <row r="305" spans="1:8">
      <c r="A305" s="3" t="s">
        <v>1543</v>
      </c>
      <c r="B305" s="3" t="s">
        <v>1544</v>
      </c>
      <c r="C305" s="3">
        <v>116.7</v>
      </c>
      <c r="D305" s="3">
        <v>45.6</v>
      </c>
      <c r="E305" s="3">
        <v>50.8</v>
      </c>
      <c r="F305" s="3">
        <v>61.3</v>
      </c>
      <c r="G305" s="3">
        <v>57.9</v>
      </c>
      <c r="H305" s="5">
        <v>0.391</v>
      </c>
    </row>
    <row r="306" spans="1:8">
      <c r="A306" s="3" t="s">
        <v>1545</v>
      </c>
      <c r="B306" s="3" t="s">
        <v>1546</v>
      </c>
      <c r="C306" s="3">
        <v>205.1</v>
      </c>
      <c r="D306" s="3">
        <v>79.9</v>
      </c>
      <c r="E306" s="3">
        <v>94.7</v>
      </c>
      <c r="F306" s="3">
        <v>109.4</v>
      </c>
      <c r="G306" s="3">
        <v>101.5</v>
      </c>
      <c r="H306" s="5">
        <v>0.389</v>
      </c>
    </row>
    <row r="307" spans="1:8">
      <c r="A307" s="3" t="s">
        <v>85</v>
      </c>
      <c r="B307" s="3" t="s">
        <v>86</v>
      </c>
      <c r="C307" s="3">
        <v>195.9</v>
      </c>
      <c r="D307" s="3">
        <v>76.3</v>
      </c>
      <c r="E307" s="3">
        <v>78.3</v>
      </c>
      <c r="F307" s="3">
        <v>135.9</v>
      </c>
      <c r="G307" s="3">
        <v>113.6</v>
      </c>
      <c r="H307" s="5">
        <v>0.389</v>
      </c>
    </row>
    <row r="308" spans="1:8">
      <c r="A308" s="3" t="s">
        <v>1547</v>
      </c>
      <c r="B308" s="3" t="s">
        <v>1548</v>
      </c>
      <c r="C308" s="3">
        <v>212.3</v>
      </c>
      <c r="D308" s="3">
        <v>82.4</v>
      </c>
      <c r="E308" s="3">
        <v>99</v>
      </c>
      <c r="F308" s="3">
        <v>118.1</v>
      </c>
      <c r="G308" s="3">
        <v>88.2</v>
      </c>
      <c r="H308" s="5">
        <v>0.388</v>
      </c>
    </row>
    <row r="309" spans="1:8">
      <c r="A309" s="3" t="s">
        <v>1549</v>
      </c>
      <c r="B309" s="3" t="s">
        <v>1550</v>
      </c>
      <c r="C309" s="3">
        <v>204.7</v>
      </c>
      <c r="D309" s="3">
        <v>78.6</v>
      </c>
      <c r="E309" s="3">
        <v>79.9</v>
      </c>
      <c r="F309" s="3">
        <v>116.3</v>
      </c>
      <c r="G309" s="3">
        <v>86.3</v>
      </c>
      <c r="H309" s="5">
        <v>0.384</v>
      </c>
    </row>
    <row r="310" spans="1:8">
      <c r="A310" s="3" t="s">
        <v>1551</v>
      </c>
      <c r="B310" s="3" t="s">
        <v>1552</v>
      </c>
      <c r="C310" s="3">
        <v>128.4</v>
      </c>
      <c r="D310" s="3">
        <v>49</v>
      </c>
      <c r="E310" s="3">
        <v>45.9</v>
      </c>
      <c r="F310" s="3">
        <v>72.9</v>
      </c>
      <c r="G310" s="3">
        <v>50</v>
      </c>
      <c r="H310" s="5">
        <v>0.381</v>
      </c>
    </row>
    <row r="311" spans="1:8">
      <c r="A311" s="3" t="s">
        <v>1553</v>
      </c>
      <c r="B311" s="3" t="s">
        <v>1554</v>
      </c>
      <c r="C311" s="3">
        <v>216.3</v>
      </c>
      <c r="D311" s="3">
        <v>82.1</v>
      </c>
      <c r="E311" s="3">
        <v>93.1</v>
      </c>
      <c r="F311" s="3">
        <v>114.9</v>
      </c>
      <c r="G311" s="3">
        <v>93.6</v>
      </c>
      <c r="H311" s="5">
        <v>0.379</v>
      </c>
    </row>
    <row r="312" spans="1:8">
      <c r="A312" s="3" t="s">
        <v>143</v>
      </c>
      <c r="B312" s="3" t="s">
        <v>144</v>
      </c>
      <c r="C312" s="3">
        <v>216.4</v>
      </c>
      <c r="D312" s="3">
        <v>81.2</v>
      </c>
      <c r="E312" s="3">
        <v>79.2</v>
      </c>
      <c r="F312" s="3">
        <v>132.6</v>
      </c>
      <c r="G312" s="3">
        <v>90.7</v>
      </c>
      <c r="H312" s="5">
        <v>0.375</v>
      </c>
    </row>
    <row r="313" spans="1:8">
      <c r="A313" s="3" t="s">
        <v>115</v>
      </c>
      <c r="B313" s="3" t="s">
        <v>116</v>
      </c>
      <c r="C313" s="3">
        <v>213.4</v>
      </c>
      <c r="D313" s="3">
        <v>78.4</v>
      </c>
      <c r="E313" s="3">
        <v>81.2</v>
      </c>
      <c r="F313" s="3">
        <v>135.3</v>
      </c>
      <c r="G313" s="3">
        <v>91.7</v>
      </c>
      <c r="H313" s="5">
        <v>0.367</v>
      </c>
    </row>
    <row r="314" spans="1:8">
      <c r="A314" s="3" t="s">
        <v>1555</v>
      </c>
      <c r="B314" s="3" t="s">
        <v>1556</v>
      </c>
      <c r="C314" s="3">
        <v>224.9</v>
      </c>
      <c r="D314" s="3">
        <v>82.3</v>
      </c>
      <c r="E314" s="3">
        <v>93.7</v>
      </c>
      <c r="F314" s="3">
        <v>118.4</v>
      </c>
      <c r="G314" s="3">
        <v>80.7</v>
      </c>
      <c r="H314" s="5">
        <v>0.366</v>
      </c>
    </row>
    <row r="315" spans="1:8">
      <c r="A315" s="3" t="s">
        <v>65</v>
      </c>
      <c r="B315" s="3" t="s">
        <v>66</v>
      </c>
      <c r="C315" s="3">
        <v>163.6</v>
      </c>
      <c r="D315" s="3">
        <v>58.7</v>
      </c>
      <c r="E315" s="3">
        <v>53.8</v>
      </c>
      <c r="F315" s="3">
        <v>112.7</v>
      </c>
      <c r="G315" s="3">
        <v>67.1</v>
      </c>
      <c r="H315" s="5">
        <v>0.359</v>
      </c>
    </row>
    <row r="316" spans="1:8">
      <c r="A316" s="3" t="s">
        <v>111</v>
      </c>
      <c r="B316" s="3" t="s">
        <v>112</v>
      </c>
      <c r="C316" s="3">
        <v>214.8</v>
      </c>
      <c r="D316" s="3">
        <v>77.1</v>
      </c>
      <c r="E316" s="3">
        <v>86.3</v>
      </c>
      <c r="F316" s="3">
        <v>133.6</v>
      </c>
      <c r="G316" s="3">
        <v>88.2</v>
      </c>
      <c r="H316" s="5">
        <v>0.359</v>
      </c>
    </row>
    <row r="317" spans="1:8">
      <c r="A317" s="3" t="s">
        <v>1557</v>
      </c>
      <c r="B317" s="3" t="s">
        <v>1558</v>
      </c>
      <c r="C317" s="3">
        <v>231.5</v>
      </c>
      <c r="D317" s="3">
        <v>81.5</v>
      </c>
      <c r="E317" s="3">
        <v>94.5</v>
      </c>
      <c r="F317" s="3">
        <v>111.4</v>
      </c>
      <c r="G317" s="3">
        <v>81.2</v>
      </c>
      <c r="H317" s="5">
        <v>0.352</v>
      </c>
    </row>
    <row r="318" spans="1:8">
      <c r="A318" s="3" t="s">
        <v>1559</v>
      </c>
      <c r="B318" s="3" t="s">
        <v>1560</v>
      </c>
      <c r="C318" s="3">
        <v>107.4</v>
      </c>
      <c r="D318" s="3">
        <v>37.6</v>
      </c>
      <c r="E318" s="3">
        <v>47.3</v>
      </c>
      <c r="F318" s="3">
        <v>53.5</v>
      </c>
      <c r="G318" s="3">
        <v>41.4</v>
      </c>
      <c r="H318" s="5">
        <v>0.35</v>
      </c>
    </row>
    <row r="319" spans="1:8">
      <c r="A319" s="3" t="s">
        <v>103</v>
      </c>
      <c r="B319" s="3" t="s">
        <v>104</v>
      </c>
      <c r="C319" s="3">
        <v>211</v>
      </c>
      <c r="D319" s="3">
        <v>71.4</v>
      </c>
      <c r="E319" s="3">
        <v>71.7</v>
      </c>
      <c r="F319" s="3">
        <v>124.4</v>
      </c>
      <c r="G319" s="3">
        <v>80.4</v>
      </c>
      <c r="H319" s="5">
        <v>0.338</v>
      </c>
    </row>
    <row r="320" spans="1:8">
      <c r="A320" s="3" t="s">
        <v>1561</v>
      </c>
      <c r="B320" s="3" t="s">
        <v>1562</v>
      </c>
      <c r="C320" s="3">
        <v>221.9</v>
      </c>
      <c r="D320" s="3">
        <v>74.9</v>
      </c>
      <c r="E320" s="3">
        <v>75.2</v>
      </c>
      <c r="F320" s="3">
        <v>109.2</v>
      </c>
      <c r="G320" s="3">
        <v>83.4</v>
      </c>
      <c r="H320" s="5">
        <v>0.337</v>
      </c>
    </row>
    <row r="321" spans="1:8">
      <c r="A321" s="3" t="s">
        <v>177</v>
      </c>
      <c r="B321" s="3" t="s">
        <v>178</v>
      </c>
      <c r="C321" s="3">
        <v>228.4</v>
      </c>
      <c r="D321" s="3">
        <v>76.8</v>
      </c>
      <c r="E321" s="3">
        <v>77.9</v>
      </c>
      <c r="F321" s="3">
        <v>120</v>
      </c>
      <c r="G321" s="3">
        <v>85.5</v>
      </c>
      <c r="H321" s="5">
        <v>0.336</v>
      </c>
    </row>
    <row r="322" spans="1:8">
      <c r="A322" s="3" t="s">
        <v>1563</v>
      </c>
      <c r="B322" s="3" t="s">
        <v>1564</v>
      </c>
      <c r="C322" s="3">
        <v>114.1</v>
      </c>
      <c r="D322" s="3">
        <v>38</v>
      </c>
      <c r="E322" s="3">
        <v>45.1</v>
      </c>
      <c r="F322" s="3">
        <v>51</v>
      </c>
      <c r="G322" s="3">
        <v>41</v>
      </c>
      <c r="H322" s="5">
        <v>0.333</v>
      </c>
    </row>
    <row r="323" spans="1:8">
      <c r="A323" s="3" t="s">
        <v>1565</v>
      </c>
      <c r="B323" s="3" t="s">
        <v>1566</v>
      </c>
      <c r="C323" s="3">
        <v>199.1</v>
      </c>
      <c r="D323" s="3">
        <v>65.8</v>
      </c>
      <c r="E323" s="3">
        <v>83</v>
      </c>
      <c r="F323" s="3">
        <v>96.5</v>
      </c>
      <c r="G323" s="3">
        <v>75</v>
      </c>
      <c r="H323" s="5">
        <v>0.331</v>
      </c>
    </row>
    <row r="324" spans="1:8">
      <c r="A324" s="3" t="s">
        <v>63</v>
      </c>
      <c r="B324" s="3" t="s">
        <v>64</v>
      </c>
      <c r="C324" s="3">
        <v>230.7</v>
      </c>
      <c r="D324" s="3">
        <v>74.1</v>
      </c>
      <c r="E324" s="3">
        <v>71.4</v>
      </c>
      <c r="F324" s="3">
        <v>143.4</v>
      </c>
      <c r="G324" s="3">
        <v>80.5</v>
      </c>
      <c r="H324" s="5">
        <v>0.321</v>
      </c>
    </row>
    <row r="325" spans="1:8">
      <c r="A325" s="3" t="s">
        <v>181</v>
      </c>
      <c r="B325" s="3" t="s">
        <v>182</v>
      </c>
      <c r="C325" s="3">
        <v>222.2</v>
      </c>
      <c r="D325" s="3">
        <v>69.8</v>
      </c>
      <c r="E325" s="3">
        <v>72.6</v>
      </c>
      <c r="F325" s="3">
        <v>108.7</v>
      </c>
      <c r="G325" s="3">
        <v>75.8</v>
      </c>
      <c r="H325" s="5">
        <v>0.314</v>
      </c>
    </row>
    <row r="326" spans="1:8">
      <c r="A326" s="3" t="s">
        <v>213</v>
      </c>
      <c r="B326" s="3" t="s">
        <v>214</v>
      </c>
      <c r="C326" s="3">
        <v>221.2</v>
      </c>
      <c r="D326" s="3">
        <v>66.7</v>
      </c>
      <c r="E326" s="3">
        <v>86.6</v>
      </c>
      <c r="F326" s="3">
        <v>100.7</v>
      </c>
      <c r="G326" s="3">
        <v>75.1</v>
      </c>
      <c r="H326" s="5">
        <v>0.302</v>
      </c>
    </row>
    <row r="327" spans="1:8">
      <c r="A327" s="3" t="s">
        <v>67</v>
      </c>
      <c r="B327" s="3" t="s">
        <v>68</v>
      </c>
      <c r="C327" s="3">
        <v>227</v>
      </c>
      <c r="D327" s="3">
        <v>67.5</v>
      </c>
      <c r="E327" s="3">
        <v>69</v>
      </c>
      <c r="F327" s="3">
        <v>128.9</v>
      </c>
      <c r="G327" s="3">
        <v>71.4</v>
      </c>
      <c r="H327" s="5">
        <v>0.297</v>
      </c>
    </row>
    <row r="328" spans="1:8">
      <c r="A328" s="3" t="s">
        <v>1567</v>
      </c>
      <c r="B328" s="3" t="s">
        <v>1568</v>
      </c>
      <c r="C328" s="3">
        <v>232</v>
      </c>
      <c r="D328" s="3">
        <v>68.2</v>
      </c>
      <c r="E328" s="3">
        <v>71.8</v>
      </c>
      <c r="F328" s="3">
        <v>100.8</v>
      </c>
      <c r="G328" s="3">
        <v>75.5</v>
      </c>
      <c r="H328" s="5">
        <v>0.294</v>
      </c>
    </row>
    <row r="329" spans="1:8">
      <c r="A329" s="3" t="s">
        <v>49</v>
      </c>
      <c r="B329" s="3" t="s">
        <v>50</v>
      </c>
      <c r="C329" s="3">
        <v>242.9</v>
      </c>
      <c r="D329" s="3">
        <v>69</v>
      </c>
      <c r="E329" s="3">
        <v>68.4</v>
      </c>
      <c r="F329" s="3">
        <v>136.8</v>
      </c>
      <c r="G329" s="3">
        <v>82.9</v>
      </c>
      <c r="H329" s="5">
        <v>0.284</v>
      </c>
    </row>
    <row r="330" spans="1:8">
      <c r="A330" s="3" t="s">
        <v>113</v>
      </c>
      <c r="B330" s="3" t="s">
        <v>114</v>
      </c>
      <c r="C330" s="3">
        <v>199.5</v>
      </c>
      <c r="D330" s="3">
        <v>56.3</v>
      </c>
      <c r="E330" s="3">
        <v>57.4</v>
      </c>
      <c r="F330" s="3">
        <v>97.2</v>
      </c>
      <c r="G330" s="3">
        <v>62.9</v>
      </c>
      <c r="H330" s="5">
        <v>0.282</v>
      </c>
    </row>
    <row r="331" spans="1:8">
      <c r="A331" s="3" t="s">
        <v>153</v>
      </c>
      <c r="B331" s="3" t="s">
        <v>154</v>
      </c>
      <c r="C331" s="3">
        <v>259.8</v>
      </c>
      <c r="D331" s="3">
        <v>72.9</v>
      </c>
      <c r="E331" s="3">
        <v>78</v>
      </c>
      <c r="F331" s="3">
        <v>117.5</v>
      </c>
      <c r="G331" s="3">
        <v>71.8</v>
      </c>
      <c r="H331" s="5">
        <v>0.281</v>
      </c>
    </row>
    <row r="332" spans="1:8">
      <c r="A332" s="3" t="s">
        <v>105</v>
      </c>
      <c r="B332" s="3" t="s">
        <v>106</v>
      </c>
      <c r="C332" s="3">
        <v>155.1</v>
      </c>
      <c r="D332" s="3">
        <v>43.2</v>
      </c>
      <c r="E332" s="3">
        <v>42.5</v>
      </c>
      <c r="F332" s="3">
        <v>75.2</v>
      </c>
      <c r="G332" s="3">
        <v>48.2</v>
      </c>
      <c r="H332" s="5">
        <v>0.278</v>
      </c>
    </row>
    <row r="333" spans="1:8">
      <c r="A333" s="3" t="s">
        <v>35</v>
      </c>
      <c r="B333" s="3" t="s">
        <v>36</v>
      </c>
      <c r="C333" s="3">
        <v>241</v>
      </c>
      <c r="D333" s="3">
        <v>66.5</v>
      </c>
      <c r="E333" s="3">
        <v>49.6</v>
      </c>
      <c r="F333" s="3">
        <v>163.3</v>
      </c>
      <c r="G333" s="3">
        <v>79.6</v>
      </c>
      <c r="H333" s="5">
        <v>0.276</v>
      </c>
    </row>
    <row r="334" spans="1:8">
      <c r="A334" s="3" t="s">
        <v>137</v>
      </c>
      <c r="B334" s="3" t="s">
        <v>138</v>
      </c>
      <c r="C334" s="3">
        <v>178.3</v>
      </c>
      <c r="D334" s="3">
        <v>48.3</v>
      </c>
      <c r="E334" s="3">
        <v>49.7</v>
      </c>
      <c r="F334" s="3">
        <v>79.9</v>
      </c>
      <c r="G334" s="3">
        <v>53.9</v>
      </c>
      <c r="H334" s="5">
        <v>0.271</v>
      </c>
    </row>
    <row r="335" spans="1:8">
      <c r="A335" s="3" t="s">
        <v>83</v>
      </c>
      <c r="B335" s="3" t="s">
        <v>84</v>
      </c>
      <c r="C335" s="3">
        <v>214.1</v>
      </c>
      <c r="D335" s="3">
        <v>56</v>
      </c>
      <c r="E335" s="3">
        <v>55.7</v>
      </c>
      <c r="F335" s="3">
        <v>100.8</v>
      </c>
      <c r="G335" s="3">
        <v>62.7</v>
      </c>
      <c r="H335" s="5">
        <v>0.262</v>
      </c>
    </row>
    <row r="336" spans="1:8">
      <c r="A336" s="3" t="s">
        <v>129</v>
      </c>
      <c r="B336" s="3" t="s">
        <v>130</v>
      </c>
      <c r="C336" s="3">
        <v>247.7</v>
      </c>
      <c r="D336" s="3">
        <v>62</v>
      </c>
      <c r="E336" s="3">
        <v>86.8</v>
      </c>
      <c r="F336" s="3">
        <v>104.1</v>
      </c>
      <c r="G336" s="3">
        <v>68.6</v>
      </c>
      <c r="H336" s="5">
        <v>0.25</v>
      </c>
    </row>
    <row r="337" spans="1:8">
      <c r="A337" s="3" t="s">
        <v>43</v>
      </c>
      <c r="B337" s="3" t="s">
        <v>44</v>
      </c>
      <c r="C337" s="3">
        <v>192.6</v>
      </c>
      <c r="D337" s="3">
        <v>42.3</v>
      </c>
      <c r="E337" s="3">
        <v>42.7</v>
      </c>
      <c r="F337" s="3">
        <v>88.5</v>
      </c>
      <c r="G337" s="3">
        <v>48.2</v>
      </c>
      <c r="H337" s="5">
        <v>0.22</v>
      </c>
    </row>
  </sheetData>
  <conditionalFormatting sqref="A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tabSelected="1" workbookViewId="0">
      <selection activeCell="A1" sqref="A1:K227"/>
    </sheetView>
  </sheetViews>
  <sheetFormatPr defaultColWidth="8.88888888888889" defaultRowHeight="14.4"/>
  <sheetData>
    <row r="1" spans="1:11">
      <c r="A1" s="1" t="s">
        <v>0</v>
      </c>
      <c r="B1" s="1" t="s">
        <v>1</v>
      </c>
      <c r="C1" s="2" t="s">
        <v>299</v>
      </c>
      <c r="D1" s="2" t="s">
        <v>300</v>
      </c>
      <c r="E1" s="2" t="s">
        <v>301</v>
      </c>
      <c r="F1" s="2" t="s">
        <v>302</v>
      </c>
      <c r="G1" s="2" t="s">
        <v>303</v>
      </c>
      <c r="H1" s="2" t="s">
        <v>304</v>
      </c>
      <c r="I1" s="2" t="s">
        <v>305</v>
      </c>
      <c r="J1" s="2" t="s">
        <v>306</v>
      </c>
      <c r="K1" s="4" t="s">
        <v>7</v>
      </c>
    </row>
    <row r="2" spans="1:11">
      <c r="A2" s="3" t="s">
        <v>1569</v>
      </c>
      <c r="B2" s="3" t="s">
        <v>1570</v>
      </c>
      <c r="C2" s="3">
        <v>78.1</v>
      </c>
      <c r="D2" s="3">
        <v>110.1</v>
      </c>
      <c r="E2" s="3">
        <v>116.1</v>
      </c>
      <c r="F2" s="3">
        <v>69.7</v>
      </c>
      <c r="G2" s="3">
        <v>288.3</v>
      </c>
      <c r="H2" s="3">
        <v>120.8</v>
      </c>
      <c r="I2" s="3">
        <v>125.6</v>
      </c>
      <c r="J2" s="3">
        <v>315.4</v>
      </c>
      <c r="K2" s="5">
        <v>2.27299465240642</v>
      </c>
    </row>
    <row r="3" spans="1:11">
      <c r="A3" s="3" t="s">
        <v>237</v>
      </c>
      <c r="B3" s="3" t="s">
        <v>238</v>
      </c>
      <c r="C3" s="3">
        <v>63.8</v>
      </c>
      <c r="D3" s="3">
        <v>55.9</v>
      </c>
      <c r="E3" s="3">
        <v>93.6</v>
      </c>
      <c r="F3" s="3">
        <v>69.8</v>
      </c>
      <c r="G3" s="3">
        <v>147.1</v>
      </c>
      <c r="H3" s="3">
        <v>87.1</v>
      </c>
      <c r="I3" s="3">
        <v>104.3</v>
      </c>
      <c r="J3" s="3">
        <v>193.8</v>
      </c>
      <c r="K3" s="5">
        <v>1.8802543270929</v>
      </c>
    </row>
    <row r="4" spans="1:11">
      <c r="A4" s="3" t="s">
        <v>1249</v>
      </c>
      <c r="B4" s="3" t="s">
        <v>1250</v>
      </c>
      <c r="C4" s="3">
        <v>57.9</v>
      </c>
      <c r="D4" s="3">
        <v>74</v>
      </c>
      <c r="E4" s="3">
        <v>80.3</v>
      </c>
      <c r="F4" s="3">
        <v>73.7</v>
      </c>
      <c r="G4" s="3">
        <v>127.5</v>
      </c>
      <c r="H4" s="3">
        <v>100.6</v>
      </c>
      <c r="I4" s="3">
        <v>100.9</v>
      </c>
      <c r="J4" s="3">
        <v>196.8</v>
      </c>
      <c r="K4" s="5">
        <v>1.83910458202169</v>
      </c>
    </row>
    <row r="5" spans="1:11">
      <c r="A5" s="3" t="s">
        <v>1571</v>
      </c>
      <c r="B5" s="3" t="s">
        <v>1572</v>
      </c>
      <c r="C5" s="3">
        <v>62.4</v>
      </c>
      <c r="D5" s="3">
        <v>69.8</v>
      </c>
      <c r="E5" s="3">
        <v>83.9</v>
      </c>
      <c r="F5" s="3">
        <v>79.3</v>
      </c>
      <c r="G5" s="3">
        <v>101.2</v>
      </c>
      <c r="H5" s="3">
        <v>195.9</v>
      </c>
      <c r="I5" s="3">
        <v>83.6</v>
      </c>
      <c r="J5" s="3">
        <v>159.6</v>
      </c>
      <c r="K5" s="5">
        <v>1.82904536222072</v>
      </c>
    </row>
    <row r="6" spans="1:11">
      <c r="A6" s="3" t="s">
        <v>701</v>
      </c>
      <c r="B6" s="3" t="s">
        <v>702</v>
      </c>
      <c r="C6" s="3">
        <v>90.7</v>
      </c>
      <c r="D6" s="3">
        <v>68.2</v>
      </c>
      <c r="E6" s="3">
        <v>95.7</v>
      </c>
      <c r="F6" s="3">
        <v>73.4</v>
      </c>
      <c r="G6" s="3">
        <v>120.4</v>
      </c>
      <c r="H6" s="3">
        <v>132.9</v>
      </c>
      <c r="I6" s="3">
        <v>121.2</v>
      </c>
      <c r="J6" s="3">
        <v>198</v>
      </c>
      <c r="K6" s="5">
        <v>1.74542682926829</v>
      </c>
    </row>
    <row r="7" spans="1:11">
      <c r="A7" s="1" t="s">
        <v>707</v>
      </c>
      <c r="B7" s="1" t="s">
        <v>708</v>
      </c>
      <c r="C7" s="1">
        <v>64.7</v>
      </c>
      <c r="D7" s="1">
        <v>79.8</v>
      </c>
      <c r="E7" s="1">
        <v>88.6</v>
      </c>
      <c r="F7" s="1">
        <v>73</v>
      </c>
      <c r="G7" s="1">
        <v>130.4</v>
      </c>
      <c r="H7" s="1">
        <v>125.5</v>
      </c>
      <c r="I7" s="1">
        <v>100.2</v>
      </c>
      <c r="J7" s="1">
        <v>167.2</v>
      </c>
      <c r="K7" s="4">
        <v>1.70957203528259</v>
      </c>
    </row>
    <row r="8" spans="1:11">
      <c r="A8" s="3" t="s">
        <v>1573</v>
      </c>
      <c r="B8" s="3" t="s">
        <v>1574</v>
      </c>
      <c r="C8" s="3">
        <v>73.2</v>
      </c>
      <c r="D8" s="3">
        <v>70.3</v>
      </c>
      <c r="E8" s="3">
        <v>85.4</v>
      </c>
      <c r="F8" s="3">
        <v>89.9</v>
      </c>
      <c r="G8" s="3">
        <v>123</v>
      </c>
      <c r="H8" s="3">
        <v>111.5</v>
      </c>
      <c r="I8" s="3">
        <v>124.8</v>
      </c>
      <c r="J8" s="3">
        <v>179.1</v>
      </c>
      <c r="K8" s="5">
        <v>1.68883312421581</v>
      </c>
    </row>
    <row r="9" spans="1:11">
      <c r="A9" s="3" t="s">
        <v>1575</v>
      </c>
      <c r="B9" s="3" t="s">
        <v>1576</v>
      </c>
      <c r="C9" s="3">
        <v>63.6</v>
      </c>
      <c r="D9" s="3">
        <v>89.8</v>
      </c>
      <c r="E9" s="3">
        <v>102</v>
      </c>
      <c r="F9" s="3">
        <v>77.8</v>
      </c>
      <c r="G9" s="3">
        <v>157.8</v>
      </c>
      <c r="H9" s="3">
        <v>118.9</v>
      </c>
      <c r="I9" s="3">
        <v>99.4</v>
      </c>
      <c r="J9" s="3">
        <v>183.1</v>
      </c>
      <c r="K9" s="5">
        <v>1.67827130852341</v>
      </c>
    </row>
    <row r="10" spans="1:11">
      <c r="A10" s="3" t="s">
        <v>209</v>
      </c>
      <c r="B10" s="3" t="s">
        <v>210</v>
      </c>
      <c r="C10" s="3">
        <v>67.7</v>
      </c>
      <c r="D10" s="3">
        <v>67.6</v>
      </c>
      <c r="E10" s="3">
        <v>98.1</v>
      </c>
      <c r="F10" s="3">
        <v>83.8</v>
      </c>
      <c r="G10" s="3">
        <v>123.1</v>
      </c>
      <c r="H10" s="3">
        <v>104.5</v>
      </c>
      <c r="I10" s="3">
        <v>111.4</v>
      </c>
      <c r="J10" s="3">
        <v>193.3</v>
      </c>
      <c r="K10" s="5">
        <v>1.6781210592686</v>
      </c>
    </row>
    <row r="11" spans="1:11">
      <c r="A11" s="3" t="s">
        <v>1577</v>
      </c>
      <c r="B11" s="3" t="s">
        <v>1578</v>
      </c>
      <c r="C11" s="3">
        <v>80.1</v>
      </c>
      <c r="D11" s="3">
        <v>81.8</v>
      </c>
      <c r="E11" s="3">
        <v>93.5</v>
      </c>
      <c r="F11" s="3">
        <v>85.1</v>
      </c>
      <c r="G11" s="3">
        <v>139.1</v>
      </c>
      <c r="H11" s="3">
        <v>119.7</v>
      </c>
      <c r="I11" s="3">
        <v>121.2</v>
      </c>
      <c r="J11" s="3">
        <v>182.4</v>
      </c>
      <c r="K11" s="5">
        <v>1.65168869309838</v>
      </c>
    </row>
    <row r="12" spans="1:11">
      <c r="A12" s="3" t="s">
        <v>1579</v>
      </c>
      <c r="B12" s="3" t="s">
        <v>1580</v>
      </c>
      <c r="C12" s="3">
        <v>58.2</v>
      </c>
      <c r="D12" s="3">
        <v>86.3</v>
      </c>
      <c r="E12" s="3">
        <v>54.6</v>
      </c>
      <c r="F12" s="3">
        <v>42.7</v>
      </c>
      <c r="G12" s="3">
        <v>102.5</v>
      </c>
      <c r="H12" s="3">
        <v>120.1</v>
      </c>
      <c r="I12" s="3">
        <v>67.6</v>
      </c>
      <c r="J12" s="3">
        <v>106.3</v>
      </c>
      <c r="K12" s="5">
        <v>1.63978494623656</v>
      </c>
    </row>
    <row r="13" spans="1:11">
      <c r="A13" s="3" t="s">
        <v>1581</v>
      </c>
      <c r="B13" s="3" t="s">
        <v>1582</v>
      </c>
      <c r="C13" s="3">
        <v>75.4</v>
      </c>
      <c r="D13" s="3">
        <v>79.4</v>
      </c>
      <c r="E13" s="3">
        <v>93.3</v>
      </c>
      <c r="F13" s="3">
        <v>78.5</v>
      </c>
      <c r="G13" s="3">
        <v>147.7</v>
      </c>
      <c r="H13" s="3">
        <v>111.9</v>
      </c>
      <c r="I13" s="3">
        <v>106</v>
      </c>
      <c r="J13" s="3">
        <v>157.8</v>
      </c>
      <c r="K13" s="5">
        <v>1.60257195345989</v>
      </c>
    </row>
    <row r="14" spans="1:11">
      <c r="A14" s="3" t="s">
        <v>699</v>
      </c>
      <c r="B14" s="3" t="s">
        <v>700</v>
      </c>
      <c r="C14" s="3">
        <v>72.8</v>
      </c>
      <c r="D14" s="3">
        <v>88</v>
      </c>
      <c r="E14" s="3">
        <v>103.3</v>
      </c>
      <c r="F14" s="3">
        <v>83.1</v>
      </c>
      <c r="G14" s="3">
        <v>148</v>
      </c>
      <c r="H14" s="3">
        <v>133</v>
      </c>
      <c r="I14" s="3">
        <v>110.5</v>
      </c>
      <c r="J14" s="3">
        <v>164.3</v>
      </c>
      <c r="K14" s="5">
        <v>1.6008064516129</v>
      </c>
    </row>
    <row r="15" spans="1:11">
      <c r="A15" s="3" t="s">
        <v>1583</v>
      </c>
      <c r="B15" s="3" t="s">
        <v>1584</v>
      </c>
      <c r="C15" s="3">
        <v>69.4</v>
      </c>
      <c r="D15" s="3">
        <v>82.4</v>
      </c>
      <c r="E15" s="3">
        <v>100.6</v>
      </c>
      <c r="F15" s="3">
        <v>81.8</v>
      </c>
      <c r="G15" s="3">
        <v>135.5</v>
      </c>
      <c r="H15" s="3">
        <v>103.1</v>
      </c>
      <c r="I15" s="3">
        <v>108.4</v>
      </c>
      <c r="J15" s="3">
        <v>176.2</v>
      </c>
      <c r="K15" s="5">
        <v>1.56552962298025</v>
      </c>
    </row>
    <row r="16" spans="1:11">
      <c r="A16" s="3" t="s">
        <v>1185</v>
      </c>
      <c r="B16" s="3" t="s">
        <v>1186</v>
      </c>
      <c r="C16" s="3">
        <v>84</v>
      </c>
      <c r="D16" s="3">
        <v>94</v>
      </c>
      <c r="E16" s="3">
        <v>106.6</v>
      </c>
      <c r="F16" s="3">
        <v>82.9</v>
      </c>
      <c r="G16" s="3">
        <v>149.5</v>
      </c>
      <c r="H16" s="3">
        <v>119</v>
      </c>
      <c r="I16" s="3">
        <v>110.6</v>
      </c>
      <c r="J16" s="3">
        <v>173.6</v>
      </c>
      <c r="K16" s="5">
        <v>1.50394557823129</v>
      </c>
    </row>
    <row r="17" spans="1:11">
      <c r="A17" s="3" t="s">
        <v>1585</v>
      </c>
      <c r="B17" s="3" t="s">
        <v>1586</v>
      </c>
      <c r="C17" s="3">
        <v>67.1</v>
      </c>
      <c r="D17" s="3">
        <v>81.7</v>
      </c>
      <c r="E17" s="3">
        <v>96.8</v>
      </c>
      <c r="F17" s="3">
        <v>92.1</v>
      </c>
      <c r="G17" s="3">
        <v>110.2</v>
      </c>
      <c r="H17" s="3">
        <v>113.8</v>
      </c>
      <c r="I17" s="3">
        <v>118.8</v>
      </c>
      <c r="J17" s="3">
        <v>164.1</v>
      </c>
      <c r="K17" s="5">
        <v>1.50103642286053</v>
      </c>
    </row>
    <row r="18" spans="1:11">
      <c r="A18" s="3" t="s">
        <v>241</v>
      </c>
      <c r="B18" s="3" t="s">
        <v>242</v>
      </c>
      <c r="C18" s="3">
        <v>55.4</v>
      </c>
      <c r="D18" s="3">
        <v>66.4</v>
      </c>
      <c r="E18" s="3">
        <v>64.9</v>
      </c>
      <c r="F18" s="3">
        <v>58.4</v>
      </c>
      <c r="G18" s="3">
        <v>98.7</v>
      </c>
      <c r="H18" s="3">
        <v>85.3</v>
      </c>
      <c r="I18" s="3">
        <v>65.6</v>
      </c>
      <c r="J18" s="3">
        <v>117.5</v>
      </c>
      <c r="K18" s="5">
        <v>1.49775601795186</v>
      </c>
    </row>
    <row r="19" spans="1:11">
      <c r="A19" s="3" t="s">
        <v>1587</v>
      </c>
      <c r="B19" s="3" t="s">
        <v>1588</v>
      </c>
      <c r="C19" s="3">
        <v>72.5</v>
      </c>
      <c r="D19" s="3">
        <v>88.9</v>
      </c>
      <c r="E19" s="3">
        <v>108.1</v>
      </c>
      <c r="F19" s="3">
        <v>89.9</v>
      </c>
      <c r="G19" s="3">
        <v>139.7</v>
      </c>
      <c r="H19" s="3">
        <v>108.2</v>
      </c>
      <c r="I19" s="3">
        <v>112.3</v>
      </c>
      <c r="J19" s="3">
        <v>173</v>
      </c>
      <c r="K19" s="5">
        <v>1.4835837506956</v>
      </c>
    </row>
    <row r="20" spans="1:11">
      <c r="A20" s="3" t="s">
        <v>1589</v>
      </c>
      <c r="B20" s="3" t="s">
        <v>1590</v>
      </c>
      <c r="C20" s="3">
        <v>76</v>
      </c>
      <c r="D20" s="3">
        <v>93.6</v>
      </c>
      <c r="E20" s="3">
        <v>113.7</v>
      </c>
      <c r="F20" s="3">
        <v>88.7</v>
      </c>
      <c r="G20" s="3">
        <v>145.5</v>
      </c>
      <c r="H20" s="3">
        <v>118.2</v>
      </c>
      <c r="I20" s="3">
        <v>118.2</v>
      </c>
      <c r="J20" s="3">
        <v>167.7</v>
      </c>
      <c r="K20" s="5">
        <v>1.47741935483871</v>
      </c>
    </row>
    <row r="21" spans="1:11">
      <c r="A21" s="3" t="s">
        <v>1153</v>
      </c>
      <c r="B21" s="3" t="s">
        <v>1154</v>
      </c>
      <c r="C21" s="3">
        <v>74.3</v>
      </c>
      <c r="D21" s="3">
        <v>95.1</v>
      </c>
      <c r="E21" s="3">
        <v>101.9</v>
      </c>
      <c r="F21" s="3">
        <v>87.5</v>
      </c>
      <c r="G21" s="3">
        <v>124.2</v>
      </c>
      <c r="H21" s="3">
        <v>110.1</v>
      </c>
      <c r="I21" s="3">
        <v>105.2</v>
      </c>
      <c r="J21" s="3">
        <v>186.7</v>
      </c>
      <c r="K21" s="5">
        <v>1.46655518394649</v>
      </c>
    </row>
    <row r="22" spans="1:11">
      <c r="A22" s="3" t="s">
        <v>1591</v>
      </c>
      <c r="B22" s="3" t="s">
        <v>1592</v>
      </c>
      <c r="C22" s="3">
        <v>84.1</v>
      </c>
      <c r="D22" s="3">
        <v>83.5</v>
      </c>
      <c r="E22" s="3">
        <v>106.4</v>
      </c>
      <c r="F22" s="3">
        <v>99</v>
      </c>
      <c r="G22" s="3">
        <v>144.9</v>
      </c>
      <c r="H22" s="3">
        <v>110.2</v>
      </c>
      <c r="I22" s="3">
        <v>131.4</v>
      </c>
      <c r="J22" s="3">
        <v>155.4</v>
      </c>
      <c r="K22" s="5">
        <v>1.45281501340483</v>
      </c>
    </row>
    <row r="23" spans="1:11">
      <c r="A23" s="3" t="s">
        <v>703</v>
      </c>
      <c r="B23" s="3" t="s">
        <v>704</v>
      </c>
      <c r="C23" s="3">
        <v>86.7</v>
      </c>
      <c r="D23" s="3">
        <v>97.1</v>
      </c>
      <c r="E23" s="3">
        <v>118.3</v>
      </c>
      <c r="F23" s="3">
        <v>90.3</v>
      </c>
      <c r="G23" s="3">
        <v>142.5</v>
      </c>
      <c r="H23" s="3">
        <v>123</v>
      </c>
      <c r="I23" s="3">
        <v>120.4</v>
      </c>
      <c r="J23" s="3">
        <v>180</v>
      </c>
      <c r="K23" s="5">
        <v>1.44215086646279</v>
      </c>
    </row>
    <row r="24" spans="1:11">
      <c r="A24" s="3" t="s">
        <v>1593</v>
      </c>
      <c r="B24" s="3" t="s">
        <v>1594</v>
      </c>
      <c r="C24" s="3">
        <v>84.9</v>
      </c>
      <c r="D24" s="3">
        <v>95.4</v>
      </c>
      <c r="E24" s="3">
        <v>106.8</v>
      </c>
      <c r="F24" s="3">
        <v>92.6</v>
      </c>
      <c r="G24" s="3">
        <v>144.3</v>
      </c>
      <c r="H24" s="3">
        <v>116.3</v>
      </c>
      <c r="I24" s="3">
        <v>109.3</v>
      </c>
      <c r="J24" s="3">
        <v>171.8</v>
      </c>
      <c r="K24" s="5">
        <v>1.42665262048986</v>
      </c>
    </row>
    <row r="25" spans="1:11">
      <c r="A25" s="3" t="s">
        <v>1595</v>
      </c>
      <c r="B25" s="3" t="s">
        <v>1596</v>
      </c>
      <c r="C25" s="3">
        <v>82.4</v>
      </c>
      <c r="D25" s="3">
        <v>97.3</v>
      </c>
      <c r="E25" s="3">
        <v>110.6</v>
      </c>
      <c r="F25" s="3">
        <v>94.6</v>
      </c>
      <c r="G25" s="3">
        <v>131.5</v>
      </c>
      <c r="H25" s="3">
        <v>124.5</v>
      </c>
      <c r="I25" s="3">
        <v>120</v>
      </c>
      <c r="J25" s="3">
        <v>166.7</v>
      </c>
      <c r="K25" s="5">
        <v>1.4099766173032</v>
      </c>
    </row>
    <row r="26" spans="1:11">
      <c r="A26" s="3" t="s">
        <v>1597</v>
      </c>
      <c r="B26" s="3" t="s">
        <v>1598</v>
      </c>
      <c r="C26" s="3">
        <v>80.9</v>
      </c>
      <c r="D26" s="3">
        <v>99.3</v>
      </c>
      <c r="E26" s="3">
        <v>105.1</v>
      </c>
      <c r="F26" s="3">
        <v>86.8</v>
      </c>
      <c r="G26" s="3">
        <v>138.7</v>
      </c>
      <c r="H26" s="3">
        <v>110.3</v>
      </c>
      <c r="I26" s="3">
        <v>118.8</v>
      </c>
      <c r="J26" s="3">
        <v>154.4</v>
      </c>
      <c r="K26" s="5">
        <v>1.403386186509</v>
      </c>
    </row>
    <row r="27" spans="1:11">
      <c r="A27" s="3" t="s">
        <v>663</v>
      </c>
      <c r="B27" s="3" t="s">
        <v>664</v>
      </c>
      <c r="C27" s="3">
        <v>85.7</v>
      </c>
      <c r="D27" s="3">
        <v>90.4</v>
      </c>
      <c r="E27" s="3">
        <v>109</v>
      </c>
      <c r="F27" s="3">
        <v>98.7</v>
      </c>
      <c r="G27" s="3">
        <v>134.2</v>
      </c>
      <c r="H27" s="3">
        <v>136.7</v>
      </c>
      <c r="I27" s="3">
        <v>108.7</v>
      </c>
      <c r="J27" s="3">
        <v>157.4</v>
      </c>
      <c r="K27" s="5">
        <v>1.39916623241271</v>
      </c>
    </row>
    <row r="28" spans="1:11">
      <c r="A28" s="3" t="s">
        <v>1599</v>
      </c>
      <c r="B28" s="3" t="s">
        <v>1600</v>
      </c>
      <c r="C28" s="3">
        <v>77.5</v>
      </c>
      <c r="D28" s="3">
        <v>107.6</v>
      </c>
      <c r="E28" s="3">
        <v>103.6</v>
      </c>
      <c r="F28" s="3">
        <v>84</v>
      </c>
      <c r="G28" s="3">
        <v>146.1</v>
      </c>
      <c r="H28" s="3">
        <v>123.3</v>
      </c>
      <c r="I28" s="3">
        <v>98.7</v>
      </c>
      <c r="J28" s="3">
        <v>143.2</v>
      </c>
      <c r="K28" s="5">
        <v>1.3718808693319</v>
      </c>
    </row>
    <row r="29" spans="1:11">
      <c r="A29" s="3" t="s">
        <v>1217</v>
      </c>
      <c r="B29" s="3" t="s">
        <v>1218</v>
      </c>
      <c r="C29" s="3">
        <v>82.7</v>
      </c>
      <c r="D29" s="3">
        <v>108</v>
      </c>
      <c r="E29" s="3">
        <v>97.9</v>
      </c>
      <c r="F29" s="3">
        <v>92.6</v>
      </c>
      <c r="G29" s="3">
        <v>138.5</v>
      </c>
      <c r="H29" s="3">
        <v>114.2</v>
      </c>
      <c r="I29" s="3">
        <v>105.3</v>
      </c>
      <c r="J29" s="3">
        <v>163</v>
      </c>
      <c r="K29" s="5">
        <v>1.36673662119622</v>
      </c>
    </row>
    <row r="30" spans="1:11">
      <c r="A30" s="3" t="s">
        <v>1601</v>
      </c>
      <c r="B30" s="3" t="s">
        <v>1602</v>
      </c>
      <c r="C30" s="3">
        <v>78.7</v>
      </c>
      <c r="D30" s="3">
        <v>97.5</v>
      </c>
      <c r="E30" s="3">
        <v>102.7</v>
      </c>
      <c r="F30" s="3">
        <v>90.3</v>
      </c>
      <c r="G30" s="3">
        <v>124.2</v>
      </c>
      <c r="H30" s="3">
        <v>109.7</v>
      </c>
      <c r="I30" s="3">
        <v>113.2</v>
      </c>
      <c r="J30" s="3">
        <v>156.5</v>
      </c>
      <c r="K30" s="5">
        <v>1.36403033586132</v>
      </c>
    </row>
    <row r="31" spans="1:11">
      <c r="A31" s="3" t="s">
        <v>81</v>
      </c>
      <c r="B31" s="3" t="s">
        <v>82</v>
      </c>
      <c r="C31" s="3">
        <v>100.3</v>
      </c>
      <c r="D31" s="3">
        <v>99.7</v>
      </c>
      <c r="E31" s="3">
        <v>90.9</v>
      </c>
      <c r="F31" s="3">
        <v>99.7</v>
      </c>
      <c r="G31" s="3">
        <v>162.9</v>
      </c>
      <c r="H31" s="3">
        <v>147</v>
      </c>
      <c r="I31" s="3">
        <v>101</v>
      </c>
      <c r="J31" s="3">
        <v>118.1</v>
      </c>
      <c r="K31" s="5">
        <v>1.35432667690732</v>
      </c>
    </row>
    <row r="32" spans="1:11">
      <c r="A32" s="3" t="s">
        <v>123</v>
      </c>
      <c r="B32" s="3" t="s">
        <v>124</v>
      </c>
      <c r="C32" s="3">
        <v>76.4</v>
      </c>
      <c r="D32" s="3">
        <v>80.7</v>
      </c>
      <c r="E32" s="3">
        <v>98.2</v>
      </c>
      <c r="F32" s="3">
        <v>89.2</v>
      </c>
      <c r="G32" s="3">
        <v>95.2</v>
      </c>
      <c r="H32" s="3">
        <v>147.4</v>
      </c>
      <c r="I32" s="3">
        <v>99.2</v>
      </c>
      <c r="J32" s="3">
        <v>123.2</v>
      </c>
      <c r="K32" s="5">
        <v>1.34978229317852</v>
      </c>
    </row>
    <row r="33" spans="1:11">
      <c r="A33" s="3" t="s">
        <v>373</v>
      </c>
      <c r="B33" s="3" t="s">
        <v>374</v>
      </c>
      <c r="C33" s="3">
        <v>82.4</v>
      </c>
      <c r="D33" s="3">
        <v>83.1</v>
      </c>
      <c r="E33" s="3">
        <v>80.3</v>
      </c>
      <c r="F33" s="3">
        <v>85.4</v>
      </c>
      <c r="G33" s="3">
        <v>102.9</v>
      </c>
      <c r="H33" s="3">
        <v>138.9</v>
      </c>
      <c r="I33" s="3">
        <v>86.5</v>
      </c>
      <c r="J33" s="3">
        <v>117.2</v>
      </c>
      <c r="K33" s="5">
        <v>1.34510869565217</v>
      </c>
    </row>
    <row r="34" spans="1:11">
      <c r="A34" s="3" t="s">
        <v>685</v>
      </c>
      <c r="B34" s="3" t="s">
        <v>686</v>
      </c>
      <c r="C34" s="3">
        <v>92.9</v>
      </c>
      <c r="D34" s="3">
        <v>99.8</v>
      </c>
      <c r="E34" s="3">
        <v>108.6</v>
      </c>
      <c r="F34" s="3">
        <v>87</v>
      </c>
      <c r="G34" s="3">
        <v>129.6</v>
      </c>
      <c r="H34" s="3">
        <v>122</v>
      </c>
      <c r="I34" s="3">
        <v>116.7</v>
      </c>
      <c r="J34" s="3">
        <v>153.9</v>
      </c>
      <c r="K34" s="5">
        <v>1.3448364666495</v>
      </c>
    </row>
    <row r="35" spans="1:11">
      <c r="A35" s="3" t="s">
        <v>1603</v>
      </c>
      <c r="B35" s="3" t="s">
        <v>1604</v>
      </c>
      <c r="C35" s="3">
        <v>84.5</v>
      </c>
      <c r="D35" s="3">
        <v>95</v>
      </c>
      <c r="E35" s="3">
        <v>108.7</v>
      </c>
      <c r="F35" s="3">
        <v>91.5</v>
      </c>
      <c r="G35" s="3">
        <v>129.4</v>
      </c>
      <c r="H35" s="3">
        <v>121.3</v>
      </c>
      <c r="I35" s="3">
        <v>112.9</v>
      </c>
      <c r="J35" s="3">
        <v>146.3</v>
      </c>
      <c r="K35" s="5">
        <v>1.34290229128259</v>
      </c>
    </row>
    <row r="36" spans="1:11">
      <c r="A36" s="3" t="s">
        <v>1605</v>
      </c>
      <c r="B36" s="3" t="s">
        <v>1606</v>
      </c>
      <c r="C36" s="3">
        <v>87.1</v>
      </c>
      <c r="D36" s="3">
        <v>98.8</v>
      </c>
      <c r="E36" s="3">
        <v>103.4</v>
      </c>
      <c r="F36" s="3">
        <v>93.7</v>
      </c>
      <c r="G36" s="3">
        <v>132</v>
      </c>
      <c r="H36" s="3">
        <v>118.4</v>
      </c>
      <c r="I36" s="3">
        <v>112.1</v>
      </c>
      <c r="J36" s="3">
        <v>150</v>
      </c>
      <c r="K36" s="5">
        <v>1.33812010443864</v>
      </c>
    </row>
    <row r="37" spans="1:11">
      <c r="A37" s="3" t="s">
        <v>1607</v>
      </c>
      <c r="B37" s="3" t="s">
        <v>1608</v>
      </c>
      <c r="C37" s="3">
        <v>82.7</v>
      </c>
      <c r="D37" s="3">
        <v>98.4</v>
      </c>
      <c r="E37" s="3">
        <v>106.2</v>
      </c>
      <c r="F37" s="3">
        <v>87.7</v>
      </c>
      <c r="G37" s="3">
        <v>131</v>
      </c>
      <c r="H37" s="3">
        <v>114.5</v>
      </c>
      <c r="I37" s="3">
        <v>111.4</v>
      </c>
      <c r="J37" s="3">
        <v>144.6</v>
      </c>
      <c r="K37" s="5">
        <v>1.33733333333333</v>
      </c>
    </row>
    <row r="38" spans="1:11">
      <c r="A38" s="3" t="s">
        <v>145</v>
      </c>
      <c r="B38" s="3" t="s">
        <v>146</v>
      </c>
      <c r="C38" s="3">
        <v>95.8</v>
      </c>
      <c r="D38" s="3">
        <v>91.8</v>
      </c>
      <c r="E38" s="3">
        <v>92.7</v>
      </c>
      <c r="F38" s="3">
        <v>88.6</v>
      </c>
      <c r="G38" s="3">
        <v>114.7</v>
      </c>
      <c r="H38" s="3">
        <v>139.3</v>
      </c>
      <c r="I38" s="3">
        <v>95.8</v>
      </c>
      <c r="J38" s="3">
        <v>141.5</v>
      </c>
      <c r="K38" s="5">
        <v>1.33179723502304</v>
      </c>
    </row>
    <row r="39" spans="1:11">
      <c r="A39" s="3" t="s">
        <v>683</v>
      </c>
      <c r="B39" s="3" t="s">
        <v>684</v>
      </c>
      <c r="C39" s="3">
        <v>112</v>
      </c>
      <c r="D39" s="3">
        <v>101.5</v>
      </c>
      <c r="E39" s="3">
        <v>118.1</v>
      </c>
      <c r="F39" s="3">
        <v>112.8</v>
      </c>
      <c r="G39" s="3">
        <v>141.7</v>
      </c>
      <c r="H39" s="3">
        <v>175.1</v>
      </c>
      <c r="I39" s="3">
        <v>118.2</v>
      </c>
      <c r="J39" s="3">
        <v>155.8</v>
      </c>
      <c r="K39" s="5">
        <v>1.32943294329433</v>
      </c>
    </row>
    <row r="40" spans="1:11">
      <c r="A40" s="3" t="s">
        <v>1609</v>
      </c>
      <c r="B40" s="3" t="s">
        <v>1610</v>
      </c>
      <c r="C40" s="3">
        <v>87</v>
      </c>
      <c r="D40" s="3">
        <v>93.5</v>
      </c>
      <c r="E40" s="3">
        <v>114.3</v>
      </c>
      <c r="F40" s="3">
        <v>96.7</v>
      </c>
      <c r="G40" s="3">
        <v>140.7</v>
      </c>
      <c r="H40" s="3">
        <v>110.2</v>
      </c>
      <c r="I40" s="3">
        <v>115</v>
      </c>
      <c r="J40" s="3">
        <v>151.5</v>
      </c>
      <c r="K40" s="5">
        <v>1.32158365261814</v>
      </c>
    </row>
    <row r="41" spans="1:11">
      <c r="A41" s="3" t="s">
        <v>1611</v>
      </c>
      <c r="B41" s="3" t="s">
        <v>1612</v>
      </c>
      <c r="C41" s="3">
        <v>84</v>
      </c>
      <c r="D41" s="3">
        <v>90.4</v>
      </c>
      <c r="E41" s="3">
        <v>107.1</v>
      </c>
      <c r="F41" s="3">
        <v>99.8</v>
      </c>
      <c r="G41" s="3">
        <v>121.8</v>
      </c>
      <c r="H41" s="3">
        <v>110.7</v>
      </c>
      <c r="I41" s="3">
        <v>115.1</v>
      </c>
      <c r="J41" s="3">
        <v>156.3</v>
      </c>
      <c r="K41" s="5">
        <v>1.3215316024128</v>
      </c>
    </row>
    <row r="42" spans="1:11">
      <c r="A42" s="3" t="s">
        <v>1613</v>
      </c>
      <c r="B42" s="3" t="s">
        <v>1614</v>
      </c>
      <c r="C42" s="3">
        <v>100</v>
      </c>
      <c r="D42" s="3">
        <v>101.2</v>
      </c>
      <c r="E42" s="3">
        <v>101</v>
      </c>
      <c r="F42" s="3">
        <v>96.6</v>
      </c>
      <c r="G42" s="3">
        <v>132.6</v>
      </c>
      <c r="H42" s="3">
        <v>115.7</v>
      </c>
      <c r="I42" s="3">
        <v>121.8</v>
      </c>
      <c r="J42" s="3">
        <v>156.9</v>
      </c>
      <c r="K42" s="5">
        <v>1.32146439317954</v>
      </c>
    </row>
    <row r="43" spans="1:11">
      <c r="A43" s="3" t="s">
        <v>1615</v>
      </c>
      <c r="B43" s="3" t="s">
        <v>1616</v>
      </c>
      <c r="C43" s="3">
        <v>96.9</v>
      </c>
      <c r="D43" s="3">
        <v>107.3</v>
      </c>
      <c r="E43" s="3">
        <v>105.1</v>
      </c>
      <c r="F43" s="3">
        <v>99.1</v>
      </c>
      <c r="G43" s="3">
        <v>124.9</v>
      </c>
      <c r="H43" s="3">
        <v>121.6</v>
      </c>
      <c r="I43" s="3">
        <v>129.3</v>
      </c>
      <c r="J43" s="3">
        <v>161.6</v>
      </c>
      <c r="K43" s="5">
        <v>1.31586679725759</v>
      </c>
    </row>
    <row r="44" spans="1:11">
      <c r="A44" s="3" t="s">
        <v>903</v>
      </c>
      <c r="B44" s="3" t="s">
        <v>904</v>
      </c>
      <c r="C44" s="3">
        <v>87.8</v>
      </c>
      <c r="D44" s="3">
        <v>97.4</v>
      </c>
      <c r="E44" s="3">
        <v>102.3</v>
      </c>
      <c r="F44" s="3">
        <v>89.9</v>
      </c>
      <c r="G44" s="3">
        <v>131.6</v>
      </c>
      <c r="H44" s="3">
        <v>112.3</v>
      </c>
      <c r="I44" s="3">
        <v>110.9</v>
      </c>
      <c r="J44" s="3">
        <v>140.2</v>
      </c>
      <c r="K44" s="5">
        <v>1.31160572337043</v>
      </c>
    </row>
    <row r="45" spans="1:11">
      <c r="A45" s="3" t="s">
        <v>675</v>
      </c>
      <c r="B45" s="3" t="s">
        <v>676</v>
      </c>
      <c r="C45" s="3">
        <v>96.4</v>
      </c>
      <c r="D45" s="3">
        <v>106.9</v>
      </c>
      <c r="E45" s="3">
        <v>112.6</v>
      </c>
      <c r="F45" s="3">
        <v>113.7</v>
      </c>
      <c r="G45" s="3">
        <v>149.5</v>
      </c>
      <c r="H45" s="3">
        <v>121.6</v>
      </c>
      <c r="I45" s="3">
        <v>147.3</v>
      </c>
      <c r="J45" s="3">
        <v>145</v>
      </c>
      <c r="K45" s="5">
        <v>1.31145251396648</v>
      </c>
    </row>
    <row r="46" spans="1:11">
      <c r="A46" s="3" t="s">
        <v>1617</v>
      </c>
      <c r="B46" s="3" t="s">
        <v>1618</v>
      </c>
      <c r="C46" s="3">
        <v>91.6</v>
      </c>
      <c r="D46" s="3">
        <v>99.3</v>
      </c>
      <c r="E46" s="3">
        <v>85.6</v>
      </c>
      <c r="F46" s="3">
        <v>95.9</v>
      </c>
      <c r="G46" s="3">
        <v>121.9</v>
      </c>
      <c r="H46" s="3">
        <v>123.9</v>
      </c>
      <c r="I46" s="3">
        <v>116.9</v>
      </c>
      <c r="J46" s="3">
        <v>124.2</v>
      </c>
      <c r="K46" s="5">
        <v>1.30746509129968</v>
      </c>
    </row>
    <row r="47" spans="1:11">
      <c r="A47" s="3" t="s">
        <v>167</v>
      </c>
      <c r="B47" s="3" t="s">
        <v>168</v>
      </c>
      <c r="C47" s="3">
        <v>89.3</v>
      </c>
      <c r="D47" s="3">
        <v>104.3</v>
      </c>
      <c r="E47" s="3">
        <v>104.5</v>
      </c>
      <c r="F47" s="3">
        <v>99.5</v>
      </c>
      <c r="G47" s="3">
        <v>128.4</v>
      </c>
      <c r="H47" s="3">
        <v>133.6</v>
      </c>
      <c r="I47" s="3">
        <v>108.1</v>
      </c>
      <c r="J47" s="3">
        <v>147</v>
      </c>
      <c r="K47" s="5">
        <v>1.30055331991952</v>
      </c>
    </row>
    <row r="48" spans="1:11">
      <c r="A48" s="3" t="s">
        <v>217</v>
      </c>
      <c r="B48" s="3" t="s">
        <v>218</v>
      </c>
      <c r="C48" s="3">
        <v>86.5</v>
      </c>
      <c r="D48" s="3">
        <v>105.2</v>
      </c>
      <c r="E48" s="3">
        <v>108.1</v>
      </c>
      <c r="F48" s="3">
        <v>101.8</v>
      </c>
      <c r="G48" s="3">
        <v>107.7</v>
      </c>
      <c r="H48" s="3">
        <v>141.7</v>
      </c>
      <c r="I48" s="3">
        <v>122</v>
      </c>
      <c r="J48" s="3">
        <v>150.8</v>
      </c>
      <c r="K48" s="5">
        <v>1.30029880478088</v>
      </c>
    </row>
    <row r="49" spans="1:11">
      <c r="A49" s="3" t="s">
        <v>1619</v>
      </c>
      <c r="B49" s="3" t="s">
        <v>1620</v>
      </c>
      <c r="C49" s="3">
        <v>89.9</v>
      </c>
      <c r="D49" s="3">
        <v>96.5</v>
      </c>
      <c r="E49" s="3">
        <v>112.5</v>
      </c>
      <c r="F49" s="3">
        <v>97.8</v>
      </c>
      <c r="G49" s="3">
        <v>130.1</v>
      </c>
      <c r="H49" s="3">
        <v>114.9</v>
      </c>
      <c r="I49" s="3">
        <v>119.3</v>
      </c>
      <c r="J49" s="3">
        <v>151.2</v>
      </c>
      <c r="K49" s="5">
        <v>1.29947063271994</v>
      </c>
    </row>
    <row r="50" spans="1:11">
      <c r="A50" s="3" t="s">
        <v>1621</v>
      </c>
      <c r="B50" s="3" t="s">
        <v>1622</v>
      </c>
      <c r="C50" s="3">
        <v>82.2</v>
      </c>
      <c r="D50" s="3">
        <v>90.9</v>
      </c>
      <c r="E50" s="3">
        <v>107</v>
      </c>
      <c r="F50" s="3">
        <v>95.7</v>
      </c>
      <c r="G50" s="3">
        <v>118.7</v>
      </c>
      <c r="H50" s="3">
        <v>108.3</v>
      </c>
      <c r="I50" s="3">
        <v>113.1</v>
      </c>
      <c r="J50" s="3">
        <v>146</v>
      </c>
      <c r="K50" s="5">
        <v>1.2935071846727</v>
      </c>
    </row>
    <row r="51" spans="1:11">
      <c r="A51" s="3" t="s">
        <v>117</v>
      </c>
      <c r="B51" s="3" t="s">
        <v>118</v>
      </c>
      <c r="C51" s="3">
        <v>103.4</v>
      </c>
      <c r="D51" s="3">
        <v>91.4</v>
      </c>
      <c r="E51" s="3">
        <v>100.5</v>
      </c>
      <c r="F51" s="3">
        <v>84.8</v>
      </c>
      <c r="G51" s="3">
        <v>113.8</v>
      </c>
      <c r="H51" s="3">
        <v>137</v>
      </c>
      <c r="I51" s="3">
        <v>106</v>
      </c>
      <c r="J51" s="3">
        <v>130.6</v>
      </c>
      <c r="K51" s="5">
        <v>1.28229413312286</v>
      </c>
    </row>
    <row r="52" spans="1:11">
      <c r="A52" s="3" t="s">
        <v>1623</v>
      </c>
      <c r="B52" s="3" t="s">
        <v>1624</v>
      </c>
      <c r="C52" s="3">
        <v>93.3</v>
      </c>
      <c r="D52" s="3">
        <v>102.6</v>
      </c>
      <c r="E52" s="3">
        <v>110.3</v>
      </c>
      <c r="F52" s="3">
        <v>99.4</v>
      </c>
      <c r="G52" s="3">
        <v>129.5</v>
      </c>
      <c r="H52" s="3">
        <v>121.1</v>
      </c>
      <c r="I52" s="3">
        <v>113.5</v>
      </c>
      <c r="J52" s="3">
        <v>155.6</v>
      </c>
      <c r="K52" s="5">
        <v>1.28131163708087</v>
      </c>
    </row>
    <row r="53" spans="1:11">
      <c r="A53" s="3" t="s">
        <v>1625</v>
      </c>
      <c r="B53" s="3" t="s">
        <v>1626</v>
      </c>
      <c r="C53" s="3">
        <v>88</v>
      </c>
      <c r="D53" s="3">
        <v>78.7</v>
      </c>
      <c r="E53" s="3">
        <v>71.8</v>
      </c>
      <c r="F53" s="3">
        <v>79.2</v>
      </c>
      <c r="G53" s="3">
        <v>106.9</v>
      </c>
      <c r="H53" s="3">
        <v>95.3</v>
      </c>
      <c r="I53" s="3">
        <v>99.6</v>
      </c>
      <c r="J53" s="3">
        <v>104</v>
      </c>
      <c r="K53" s="5">
        <v>1.27730563424614</v>
      </c>
    </row>
    <row r="54" spans="1:11">
      <c r="A54" s="3" t="s">
        <v>1137</v>
      </c>
      <c r="B54" s="3" t="s">
        <v>1138</v>
      </c>
      <c r="C54" s="3">
        <v>95.7</v>
      </c>
      <c r="D54" s="3">
        <v>115.3</v>
      </c>
      <c r="E54" s="3">
        <v>115.7</v>
      </c>
      <c r="F54" s="3">
        <v>97.4</v>
      </c>
      <c r="G54" s="3">
        <v>129.3</v>
      </c>
      <c r="H54" s="3">
        <v>122.7</v>
      </c>
      <c r="I54" s="3">
        <v>137.3</v>
      </c>
      <c r="J54" s="3">
        <v>150.3</v>
      </c>
      <c r="K54" s="5">
        <v>1.27234142890828</v>
      </c>
    </row>
    <row r="55" spans="1:11">
      <c r="A55" s="1" t="s">
        <v>257</v>
      </c>
      <c r="B55" s="1" t="s">
        <v>258</v>
      </c>
      <c r="C55" s="1">
        <v>60.7</v>
      </c>
      <c r="D55" s="1">
        <v>63.8</v>
      </c>
      <c r="E55" s="1">
        <v>64</v>
      </c>
      <c r="F55" s="1">
        <v>66.9</v>
      </c>
      <c r="G55" s="1">
        <v>81.7</v>
      </c>
      <c r="H55" s="1">
        <v>87.1</v>
      </c>
      <c r="I55" s="1">
        <v>66.4</v>
      </c>
      <c r="J55" s="1">
        <v>89.5</v>
      </c>
      <c r="K55" s="4">
        <v>1.27133907595928</v>
      </c>
    </row>
    <row r="56" spans="1:11">
      <c r="A56" s="3" t="s">
        <v>659</v>
      </c>
      <c r="B56" s="3" t="s">
        <v>660</v>
      </c>
      <c r="C56" s="3">
        <v>91.8</v>
      </c>
      <c r="D56" s="3">
        <v>101.4</v>
      </c>
      <c r="E56" s="3">
        <v>101.4</v>
      </c>
      <c r="F56" s="3">
        <v>96.5</v>
      </c>
      <c r="G56" s="3">
        <v>121.1</v>
      </c>
      <c r="H56" s="3">
        <v>143.9</v>
      </c>
      <c r="I56" s="3">
        <v>104.3</v>
      </c>
      <c r="J56" s="3">
        <v>127.8</v>
      </c>
      <c r="K56" s="5">
        <v>1.27103042700077</v>
      </c>
    </row>
    <row r="57" spans="1:11">
      <c r="A57" s="3" t="s">
        <v>1627</v>
      </c>
      <c r="B57" s="3" t="s">
        <v>1628</v>
      </c>
      <c r="C57" s="3">
        <v>84</v>
      </c>
      <c r="D57" s="3">
        <v>103.3</v>
      </c>
      <c r="E57" s="3">
        <v>106.3</v>
      </c>
      <c r="F57" s="3">
        <v>105.6</v>
      </c>
      <c r="G57" s="3">
        <v>129.7</v>
      </c>
      <c r="H57" s="3">
        <v>115.1</v>
      </c>
      <c r="I57" s="3">
        <v>116.9</v>
      </c>
      <c r="J57" s="3">
        <v>145</v>
      </c>
      <c r="K57" s="5">
        <v>1.26928857715431</v>
      </c>
    </row>
    <row r="58" spans="1:11">
      <c r="A58" s="3" t="s">
        <v>1629</v>
      </c>
      <c r="B58" s="3" t="s">
        <v>1630</v>
      </c>
      <c r="C58" s="3">
        <v>90.1</v>
      </c>
      <c r="D58" s="3">
        <v>97.8</v>
      </c>
      <c r="E58" s="3">
        <v>106.4</v>
      </c>
      <c r="F58" s="3">
        <v>102.6</v>
      </c>
      <c r="G58" s="3">
        <v>130.5</v>
      </c>
      <c r="H58" s="3">
        <v>124.9</v>
      </c>
      <c r="I58" s="3">
        <v>103.9</v>
      </c>
      <c r="J58" s="3">
        <v>143.5</v>
      </c>
      <c r="K58" s="5">
        <v>1.26681783824641</v>
      </c>
    </row>
    <row r="59" spans="1:11">
      <c r="A59" s="3" t="s">
        <v>687</v>
      </c>
      <c r="B59" s="3" t="s">
        <v>688</v>
      </c>
      <c r="C59" s="3">
        <v>85.4</v>
      </c>
      <c r="D59" s="3">
        <v>108.6</v>
      </c>
      <c r="E59" s="3">
        <v>94.6</v>
      </c>
      <c r="F59" s="3">
        <v>86.4</v>
      </c>
      <c r="G59" s="3">
        <v>102.2</v>
      </c>
      <c r="H59" s="3">
        <v>142</v>
      </c>
      <c r="I59" s="3">
        <v>112.6</v>
      </c>
      <c r="J59" s="3">
        <v>116.5</v>
      </c>
      <c r="K59" s="5">
        <v>1.26213333333333</v>
      </c>
    </row>
    <row r="60" spans="1:11">
      <c r="A60" s="3" t="s">
        <v>47</v>
      </c>
      <c r="B60" s="3" t="s">
        <v>48</v>
      </c>
      <c r="C60" s="3">
        <v>99.8</v>
      </c>
      <c r="D60" s="3">
        <v>90.4</v>
      </c>
      <c r="E60" s="3">
        <v>112.1</v>
      </c>
      <c r="F60" s="3">
        <v>111.4</v>
      </c>
      <c r="G60" s="3">
        <v>133.2</v>
      </c>
      <c r="H60" s="3">
        <v>133.1</v>
      </c>
      <c r="I60" s="3">
        <v>121.1</v>
      </c>
      <c r="J60" s="3">
        <v>132.6</v>
      </c>
      <c r="K60" s="5">
        <v>1.25694948029973</v>
      </c>
    </row>
    <row r="61" spans="1:11">
      <c r="A61" s="3" t="s">
        <v>341</v>
      </c>
      <c r="B61" s="3" t="s">
        <v>342</v>
      </c>
      <c r="C61" s="3">
        <v>115.9</v>
      </c>
      <c r="D61" s="3">
        <v>98.4</v>
      </c>
      <c r="E61" s="3">
        <v>99.6</v>
      </c>
      <c r="F61" s="3">
        <v>98</v>
      </c>
      <c r="G61" s="3">
        <v>130.7</v>
      </c>
      <c r="H61" s="3">
        <v>138.5</v>
      </c>
      <c r="I61" s="3">
        <v>112</v>
      </c>
      <c r="J61" s="3">
        <v>136.4</v>
      </c>
      <c r="K61" s="5">
        <v>1.25661568341831</v>
      </c>
    </row>
    <row r="62" spans="1:11">
      <c r="A62" s="3" t="s">
        <v>343</v>
      </c>
      <c r="B62" s="3" t="s">
        <v>344</v>
      </c>
      <c r="C62" s="3">
        <v>115.9</v>
      </c>
      <c r="D62" s="3">
        <v>98.4</v>
      </c>
      <c r="E62" s="3">
        <v>99.6</v>
      </c>
      <c r="F62" s="3">
        <v>98</v>
      </c>
      <c r="G62" s="3">
        <v>130.7</v>
      </c>
      <c r="H62" s="3">
        <v>138.5</v>
      </c>
      <c r="I62" s="3">
        <v>112</v>
      </c>
      <c r="J62" s="3">
        <v>136.4</v>
      </c>
      <c r="K62" s="5">
        <v>1.25661568341831</v>
      </c>
    </row>
    <row r="63" spans="1:11">
      <c r="A63" s="3" t="s">
        <v>1631</v>
      </c>
      <c r="B63" s="3" t="s">
        <v>1632</v>
      </c>
      <c r="C63" s="3">
        <v>88.2</v>
      </c>
      <c r="D63" s="3">
        <v>103.7</v>
      </c>
      <c r="E63" s="3">
        <v>100.1</v>
      </c>
      <c r="F63" s="3">
        <v>99.5</v>
      </c>
      <c r="G63" s="3">
        <v>112.7</v>
      </c>
      <c r="H63" s="3">
        <v>114</v>
      </c>
      <c r="I63" s="3">
        <v>112.3</v>
      </c>
      <c r="J63" s="3">
        <v>152.4</v>
      </c>
      <c r="K63" s="5">
        <v>1.2551724137931</v>
      </c>
    </row>
    <row r="64" spans="1:11">
      <c r="A64" s="3" t="s">
        <v>1633</v>
      </c>
      <c r="B64" s="3" t="s">
        <v>1634</v>
      </c>
      <c r="C64" s="3">
        <v>101.2</v>
      </c>
      <c r="D64" s="3">
        <v>97.9</v>
      </c>
      <c r="E64" s="3">
        <v>107.6</v>
      </c>
      <c r="F64" s="3">
        <v>105.5</v>
      </c>
      <c r="G64" s="3">
        <v>114.8</v>
      </c>
      <c r="H64" s="3">
        <v>118.1</v>
      </c>
      <c r="I64" s="3">
        <v>129</v>
      </c>
      <c r="J64" s="3">
        <v>154.9</v>
      </c>
      <c r="K64" s="5">
        <v>1.25376031052887</v>
      </c>
    </row>
    <row r="65" spans="1:11">
      <c r="A65" s="3" t="s">
        <v>679</v>
      </c>
      <c r="B65" s="3" t="s">
        <v>680</v>
      </c>
      <c r="C65" s="3">
        <v>96</v>
      </c>
      <c r="D65" s="3">
        <v>107.8</v>
      </c>
      <c r="E65" s="3">
        <v>119.5</v>
      </c>
      <c r="F65" s="3">
        <v>97.2</v>
      </c>
      <c r="G65" s="3">
        <v>138.6</v>
      </c>
      <c r="H65" s="3">
        <v>127.5</v>
      </c>
      <c r="I65" s="3">
        <v>120.6</v>
      </c>
      <c r="J65" s="3">
        <v>138.7</v>
      </c>
      <c r="K65" s="5">
        <v>1.24946492271106</v>
      </c>
    </row>
    <row r="66" spans="1:11">
      <c r="A66" s="3" t="s">
        <v>1635</v>
      </c>
      <c r="B66" s="3" t="s">
        <v>1636</v>
      </c>
      <c r="C66" s="3">
        <v>97.5</v>
      </c>
      <c r="D66" s="3">
        <v>105.4</v>
      </c>
      <c r="E66" s="3">
        <v>120.8</v>
      </c>
      <c r="F66" s="3">
        <v>98.4</v>
      </c>
      <c r="G66" s="3">
        <v>139.9</v>
      </c>
      <c r="H66" s="3">
        <v>116.8</v>
      </c>
      <c r="I66" s="3">
        <v>114.6</v>
      </c>
      <c r="J66" s="3">
        <v>155.3</v>
      </c>
      <c r="K66" s="5">
        <v>1.24757166548211</v>
      </c>
    </row>
    <row r="67" spans="1:11">
      <c r="A67" s="3" t="s">
        <v>1637</v>
      </c>
      <c r="B67" s="3" t="s">
        <v>1638</v>
      </c>
      <c r="C67" s="3">
        <v>92.4</v>
      </c>
      <c r="D67" s="3">
        <v>101.6</v>
      </c>
      <c r="E67" s="3">
        <v>105.9</v>
      </c>
      <c r="F67" s="3">
        <v>104.9</v>
      </c>
      <c r="G67" s="3">
        <v>121.3</v>
      </c>
      <c r="H67" s="3">
        <v>122.4</v>
      </c>
      <c r="I67" s="3">
        <v>114.5</v>
      </c>
      <c r="J67" s="3">
        <v>143.6</v>
      </c>
      <c r="K67" s="5">
        <v>1.23962450592885</v>
      </c>
    </row>
    <row r="68" spans="1:11">
      <c r="A68" s="3" t="s">
        <v>657</v>
      </c>
      <c r="B68" s="3" t="s">
        <v>658</v>
      </c>
      <c r="C68" s="3">
        <v>104.4</v>
      </c>
      <c r="D68" s="3">
        <v>109.7</v>
      </c>
      <c r="E68" s="3">
        <v>108</v>
      </c>
      <c r="F68" s="3">
        <v>102.7</v>
      </c>
      <c r="G68" s="3">
        <v>128</v>
      </c>
      <c r="H68" s="3">
        <v>122.9</v>
      </c>
      <c r="I68" s="3">
        <v>126.4</v>
      </c>
      <c r="J68" s="3">
        <v>144.3</v>
      </c>
      <c r="K68" s="5">
        <v>1.22787193973635</v>
      </c>
    </row>
    <row r="69" spans="1:11">
      <c r="A69" s="3" t="s">
        <v>1639</v>
      </c>
      <c r="B69" s="3" t="s">
        <v>1640</v>
      </c>
      <c r="C69" s="3">
        <v>90.9</v>
      </c>
      <c r="D69" s="3">
        <v>96.3</v>
      </c>
      <c r="E69" s="3">
        <v>104.7</v>
      </c>
      <c r="F69" s="3">
        <v>103</v>
      </c>
      <c r="G69" s="3">
        <v>117.5</v>
      </c>
      <c r="H69" s="3">
        <v>121.1</v>
      </c>
      <c r="I69" s="3">
        <v>112.5</v>
      </c>
      <c r="J69" s="3">
        <v>133.7</v>
      </c>
      <c r="K69" s="5">
        <v>1.22765257027095</v>
      </c>
    </row>
    <row r="70" spans="1:11">
      <c r="A70" s="3" t="s">
        <v>1641</v>
      </c>
      <c r="B70" s="3" t="s">
        <v>1642</v>
      </c>
      <c r="C70" s="3">
        <v>88.6</v>
      </c>
      <c r="D70" s="3">
        <v>99.2</v>
      </c>
      <c r="E70" s="3">
        <v>108.4</v>
      </c>
      <c r="F70" s="3">
        <v>100.4</v>
      </c>
      <c r="G70" s="3">
        <v>125.8</v>
      </c>
      <c r="H70" s="3">
        <v>104.6</v>
      </c>
      <c r="I70" s="3">
        <v>117.4</v>
      </c>
      <c r="J70" s="3">
        <v>139</v>
      </c>
      <c r="K70" s="5">
        <v>1.2274331820474</v>
      </c>
    </row>
    <row r="71" spans="1:11">
      <c r="A71" s="3" t="s">
        <v>615</v>
      </c>
      <c r="B71" s="3" t="s">
        <v>616</v>
      </c>
      <c r="C71" s="3">
        <v>96.4</v>
      </c>
      <c r="D71" s="3">
        <v>103.2</v>
      </c>
      <c r="E71" s="3">
        <v>110.6</v>
      </c>
      <c r="F71" s="3">
        <v>115.7</v>
      </c>
      <c r="G71" s="3">
        <v>124.2</v>
      </c>
      <c r="H71" s="3">
        <v>131</v>
      </c>
      <c r="I71" s="3">
        <v>118.5</v>
      </c>
      <c r="J71" s="3">
        <v>145.5</v>
      </c>
      <c r="K71" s="5">
        <v>1.21906550833529</v>
      </c>
    </row>
    <row r="72" spans="1:11">
      <c r="A72" s="3" t="s">
        <v>1643</v>
      </c>
      <c r="B72" s="3" t="s">
        <v>1644</v>
      </c>
      <c r="C72" s="3">
        <v>97.8</v>
      </c>
      <c r="D72" s="3">
        <v>103</v>
      </c>
      <c r="E72" s="3">
        <v>114.2</v>
      </c>
      <c r="F72" s="3">
        <v>100.2</v>
      </c>
      <c r="G72" s="3">
        <v>133</v>
      </c>
      <c r="H72" s="3">
        <v>119.7</v>
      </c>
      <c r="I72" s="3">
        <v>114.8</v>
      </c>
      <c r="J72" s="3">
        <v>138.2</v>
      </c>
      <c r="K72" s="5">
        <v>1.21796724470135</v>
      </c>
    </row>
    <row r="73" spans="1:11">
      <c r="A73" s="3" t="s">
        <v>655</v>
      </c>
      <c r="B73" s="3" t="s">
        <v>656</v>
      </c>
      <c r="C73" s="3">
        <v>95</v>
      </c>
      <c r="D73" s="3">
        <v>105</v>
      </c>
      <c r="E73" s="3">
        <v>121.4</v>
      </c>
      <c r="F73" s="3">
        <v>102.8</v>
      </c>
      <c r="G73" s="3">
        <v>116.4</v>
      </c>
      <c r="H73" s="3">
        <v>136.8</v>
      </c>
      <c r="I73" s="3">
        <v>116</v>
      </c>
      <c r="J73" s="3">
        <v>146.7</v>
      </c>
      <c r="K73" s="5">
        <v>1.21617161716172</v>
      </c>
    </row>
    <row r="74" spans="1:11">
      <c r="A74" s="3" t="s">
        <v>641</v>
      </c>
      <c r="B74" s="3" t="s">
        <v>642</v>
      </c>
      <c r="C74" s="3">
        <v>112.5</v>
      </c>
      <c r="D74" s="3">
        <v>118.5</v>
      </c>
      <c r="E74" s="3">
        <v>114.6</v>
      </c>
      <c r="F74" s="3">
        <v>112.2</v>
      </c>
      <c r="G74" s="3">
        <v>148.3</v>
      </c>
      <c r="H74" s="3">
        <v>118.2</v>
      </c>
      <c r="I74" s="3">
        <v>133.8</v>
      </c>
      <c r="J74" s="3">
        <v>155.4</v>
      </c>
      <c r="K74" s="5">
        <v>1.21384884228921</v>
      </c>
    </row>
    <row r="75" spans="1:11">
      <c r="A75" s="3" t="s">
        <v>1645</v>
      </c>
      <c r="B75" s="3" t="s">
        <v>1646</v>
      </c>
      <c r="C75" s="3">
        <v>96.9</v>
      </c>
      <c r="D75" s="3">
        <v>109.6</v>
      </c>
      <c r="E75" s="3">
        <v>112.3</v>
      </c>
      <c r="F75" s="3">
        <v>94.9</v>
      </c>
      <c r="G75" s="3">
        <v>123.3</v>
      </c>
      <c r="H75" s="3">
        <v>123.6</v>
      </c>
      <c r="I75" s="3">
        <v>115.5</v>
      </c>
      <c r="J75" s="3">
        <v>139.2</v>
      </c>
      <c r="K75" s="5">
        <v>1.21247280638144</v>
      </c>
    </row>
    <row r="76" spans="1:11">
      <c r="A76" s="3" t="s">
        <v>1647</v>
      </c>
      <c r="B76" s="3" t="s">
        <v>1648</v>
      </c>
      <c r="C76" s="3">
        <v>92.9</v>
      </c>
      <c r="D76" s="3">
        <v>97.2</v>
      </c>
      <c r="E76" s="3">
        <v>114.1</v>
      </c>
      <c r="F76" s="3">
        <v>116.4</v>
      </c>
      <c r="G76" s="3">
        <v>118.9</v>
      </c>
      <c r="H76" s="3">
        <v>131.1</v>
      </c>
      <c r="I76" s="3">
        <v>117.8</v>
      </c>
      <c r="J76" s="3">
        <v>139</v>
      </c>
      <c r="K76" s="5">
        <v>1.20494531621493</v>
      </c>
    </row>
    <row r="77" spans="1:11">
      <c r="A77" s="3" t="s">
        <v>1649</v>
      </c>
      <c r="B77" s="3" t="s">
        <v>1650</v>
      </c>
      <c r="C77" s="3">
        <v>114.1</v>
      </c>
      <c r="D77" s="3">
        <v>101.2</v>
      </c>
      <c r="E77" s="3">
        <v>117.9</v>
      </c>
      <c r="F77" s="3">
        <v>98.6</v>
      </c>
      <c r="G77" s="3">
        <v>127.7</v>
      </c>
      <c r="H77" s="3">
        <v>117.3</v>
      </c>
      <c r="I77" s="3">
        <v>124.6</v>
      </c>
      <c r="J77" s="3">
        <v>148.9</v>
      </c>
      <c r="K77" s="5">
        <v>1.2007874015748</v>
      </c>
    </row>
    <row r="78" spans="1:11">
      <c r="A78" s="3" t="s">
        <v>159</v>
      </c>
      <c r="B78" s="3" t="s">
        <v>160</v>
      </c>
      <c r="C78" s="3">
        <v>94.1</v>
      </c>
      <c r="D78" s="3">
        <v>108.4</v>
      </c>
      <c r="E78" s="3">
        <v>115.5</v>
      </c>
      <c r="F78" s="3">
        <v>91.9</v>
      </c>
      <c r="G78" s="3">
        <v>137.9</v>
      </c>
      <c r="H78" s="3">
        <v>116.4</v>
      </c>
      <c r="I78" s="3">
        <v>114.2</v>
      </c>
      <c r="J78" s="3">
        <v>122</v>
      </c>
      <c r="K78" s="5">
        <v>1.19663332520127</v>
      </c>
    </row>
    <row r="79" spans="1:11">
      <c r="A79" s="3" t="s">
        <v>1255</v>
      </c>
      <c r="B79" s="3" t="s">
        <v>1256</v>
      </c>
      <c r="C79" s="3">
        <v>92.2</v>
      </c>
      <c r="D79" s="3">
        <v>110.3</v>
      </c>
      <c r="E79" s="3">
        <v>116.5</v>
      </c>
      <c r="F79" s="3">
        <v>105.8</v>
      </c>
      <c r="G79" s="3">
        <v>130.7</v>
      </c>
      <c r="H79" s="3">
        <v>116.7</v>
      </c>
      <c r="I79" s="3">
        <v>123.7</v>
      </c>
      <c r="J79" s="3">
        <v>136.1</v>
      </c>
      <c r="K79" s="5">
        <v>1.1939736346516</v>
      </c>
    </row>
    <row r="80" spans="1:11">
      <c r="A80" s="3" t="s">
        <v>1651</v>
      </c>
      <c r="B80" s="3" t="s">
        <v>1652</v>
      </c>
      <c r="C80" s="3">
        <v>102.7</v>
      </c>
      <c r="D80" s="3">
        <v>110.9</v>
      </c>
      <c r="E80" s="3">
        <v>107.3</v>
      </c>
      <c r="F80" s="3">
        <v>103.8</v>
      </c>
      <c r="G80" s="3">
        <v>128.2</v>
      </c>
      <c r="H80" s="3">
        <v>117.5</v>
      </c>
      <c r="I80" s="3">
        <v>112.2</v>
      </c>
      <c r="J80" s="3">
        <v>148.6</v>
      </c>
      <c r="K80" s="5">
        <v>1.19260654579703</v>
      </c>
    </row>
    <row r="81" spans="1:11">
      <c r="A81" s="3" t="s">
        <v>1653</v>
      </c>
      <c r="B81" s="3" t="s">
        <v>1654</v>
      </c>
      <c r="C81" s="3">
        <v>100.3</v>
      </c>
      <c r="D81" s="3">
        <v>104.8</v>
      </c>
      <c r="E81" s="3">
        <v>111.4</v>
      </c>
      <c r="F81" s="3">
        <v>101.6</v>
      </c>
      <c r="G81" s="3">
        <v>124.5</v>
      </c>
      <c r="H81" s="3">
        <v>116.1</v>
      </c>
      <c r="I81" s="3">
        <v>114.9</v>
      </c>
      <c r="J81" s="3">
        <v>142.6</v>
      </c>
      <c r="K81" s="5">
        <v>1.19134178426214</v>
      </c>
    </row>
    <row r="82" spans="1:11">
      <c r="A82" s="3" t="s">
        <v>1655</v>
      </c>
      <c r="B82" s="3" t="s">
        <v>1656</v>
      </c>
      <c r="C82" s="3">
        <v>101.4</v>
      </c>
      <c r="D82" s="3">
        <v>103.1</v>
      </c>
      <c r="E82" s="3">
        <v>111.4</v>
      </c>
      <c r="F82" s="3">
        <v>106.6</v>
      </c>
      <c r="G82" s="3">
        <v>131.8</v>
      </c>
      <c r="H82" s="3">
        <v>114.6</v>
      </c>
      <c r="I82" s="3">
        <v>112</v>
      </c>
      <c r="J82" s="3">
        <v>144.1</v>
      </c>
      <c r="K82" s="5">
        <v>1.18934911242604</v>
      </c>
    </row>
    <row r="83" spans="1:11">
      <c r="A83" s="3" t="s">
        <v>395</v>
      </c>
      <c r="B83" s="3" t="s">
        <v>396</v>
      </c>
      <c r="C83" s="3">
        <v>91.6</v>
      </c>
      <c r="D83" s="3">
        <v>103.6</v>
      </c>
      <c r="E83" s="3">
        <v>100.8</v>
      </c>
      <c r="F83" s="3">
        <v>96</v>
      </c>
      <c r="G83" s="3">
        <v>118</v>
      </c>
      <c r="H83" s="3">
        <v>128.4</v>
      </c>
      <c r="I83" s="3">
        <v>102.9</v>
      </c>
      <c r="J83" s="3">
        <v>116.5</v>
      </c>
      <c r="K83" s="5">
        <v>1.18826530612245</v>
      </c>
    </row>
    <row r="84" spans="1:11">
      <c r="A84" s="3" t="s">
        <v>1657</v>
      </c>
      <c r="B84" s="3" t="s">
        <v>1658</v>
      </c>
      <c r="C84" s="3">
        <v>100.7</v>
      </c>
      <c r="D84" s="3">
        <v>106.9</v>
      </c>
      <c r="E84" s="3">
        <v>117.8</v>
      </c>
      <c r="F84" s="3">
        <v>91.4</v>
      </c>
      <c r="G84" s="3">
        <v>125.3</v>
      </c>
      <c r="H84" s="3">
        <v>122</v>
      </c>
      <c r="I84" s="3">
        <v>113.4</v>
      </c>
      <c r="J84" s="3">
        <v>134</v>
      </c>
      <c r="K84" s="5">
        <v>1.18690019193858</v>
      </c>
    </row>
    <row r="85" spans="1:11">
      <c r="A85" s="3" t="s">
        <v>331</v>
      </c>
      <c r="B85" s="3" t="s">
        <v>332</v>
      </c>
      <c r="C85" s="3">
        <v>94.5</v>
      </c>
      <c r="D85" s="3">
        <v>114.8</v>
      </c>
      <c r="E85" s="3">
        <v>114.7</v>
      </c>
      <c r="F85" s="3">
        <v>110.1</v>
      </c>
      <c r="G85" s="3">
        <v>122.4</v>
      </c>
      <c r="H85" s="3">
        <v>124.5</v>
      </c>
      <c r="I85" s="3">
        <v>131.5</v>
      </c>
      <c r="J85" s="3">
        <v>136.3</v>
      </c>
      <c r="K85" s="5">
        <v>1.18567150426169</v>
      </c>
    </row>
    <row r="86" spans="1:11">
      <c r="A86" s="3" t="s">
        <v>1659</v>
      </c>
      <c r="B86" s="3" t="s">
        <v>1660</v>
      </c>
      <c r="C86" s="3">
        <v>94.2</v>
      </c>
      <c r="D86" s="3">
        <v>92.6</v>
      </c>
      <c r="E86" s="3">
        <v>108.6</v>
      </c>
      <c r="F86" s="3">
        <v>100.8</v>
      </c>
      <c r="G86" s="3">
        <v>109.7</v>
      </c>
      <c r="H86" s="3">
        <v>106.7</v>
      </c>
      <c r="I86" s="3">
        <v>127.5</v>
      </c>
      <c r="J86" s="3">
        <v>125.5</v>
      </c>
      <c r="K86" s="5">
        <v>1.18475517415447</v>
      </c>
    </row>
    <row r="87" spans="1:11">
      <c r="A87" s="3" t="s">
        <v>1661</v>
      </c>
      <c r="B87" s="3" t="s">
        <v>1662</v>
      </c>
      <c r="C87" s="3">
        <v>116.5</v>
      </c>
      <c r="D87" s="3">
        <v>90.3</v>
      </c>
      <c r="E87" s="3">
        <v>113.5</v>
      </c>
      <c r="F87" s="3">
        <v>110.7</v>
      </c>
      <c r="G87" s="3">
        <v>124.2</v>
      </c>
      <c r="H87" s="3">
        <v>126.4</v>
      </c>
      <c r="I87" s="3">
        <v>130.4</v>
      </c>
      <c r="J87" s="3">
        <v>128.1</v>
      </c>
      <c r="K87" s="5">
        <v>1.18120649651972</v>
      </c>
    </row>
    <row r="88" spans="1:11">
      <c r="A88" s="3" t="s">
        <v>1663</v>
      </c>
      <c r="B88" s="3" t="s">
        <v>1664</v>
      </c>
      <c r="C88" s="3">
        <v>92.9</v>
      </c>
      <c r="D88" s="3">
        <v>106.5</v>
      </c>
      <c r="E88" s="3">
        <v>114.6</v>
      </c>
      <c r="F88" s="3">
        <v>105.5</v>
      </c>
      <c r="G88" s="3">
        <v>131.5</v>
      </c>
      <c r="H88" s="3">
        <v>118.4</v>
      </c>
      <c r="I88" s="3">
        <v>113.4</v>
      </c>
      <c r="J88" s="3">
        <v>131.1</v>
      </c>
      <c r="K88" s="5">
        <v>1.17854588796186</v>
      </c>
    </row>
    <row r="89" spans="1:11">
      <c r="A89" s="3" t="s">
        <v>1665</v>
      </c>
      <c r="B89" s="3" t="s">
        <v>1666</v>
      </c>
      <c r="C89" s="3">
        <v>95.4</v>
      </c>
      <c r="D89" s="3">
        <v>105.2</v>
      </c>
      <c r="E89" s="3">
        <v>114.9</v>
      </c>
      <c r="F89" s="3">
        <v>98.1</v>
      </c>
      <c r="G89" s="3">
        <v>123.5</v>
      </c>
      <c r="H89" s="3">
        <v>108.6</v>
      </c>
      <c r="I89" s="3">
        <v>122.1</v>
      </c>
      <c r="J89" s="3">
        <v>132.7</v>
      </c>
      <c r="K89" s="5">
        <v>1.17722437137331</v>
      </c>
    </row>
    <row r="90" spans="1:11">
      <c r="A90" s="3" t="s">
        <v>1667</v>
      </c>
      <c r="B90" s="3" t="s">
        <v>1668</v>
      </c>
      <c r="C90" s="3">
        <v>93.1</v>
      </c>
      <c r="D90" s="3">
        <v>104.3</v>
      </c>
      <c r="E90" s="3">
        <v>114.2</v>
      </c>
      <c r="F90" s="3">
        <v>108.6</v>
      </c>
      <c r="G90" s="3">
        <v>119.9</v>
      </c>
      <c r="H90" s="3">
        <v>128.3</v>
      </c>
      <c r="I90" s="3">
        <v>112.6</v>
      </c>
      <c r="J90" s="3">
        <v>133.3</v>
      </c>
      <c r="K90" s="5">
        <v>1.17586863398382</v>
      </c>
    </row>
    <row r="91" spans="1:11">
      <c r="A91" s="3" t="s">
        <v>1669</v>
      </c>
      <c r="B91" s="3" t="s">
        <v>1670</v>
      </c>
      <c r="C91" s="3">
        <v>95.3</v>
      </c>
      <c r="D91" s="3">
        <v>105.9</v>
      </c>
      <c r="E91" s="3">
        <v>116.4</v>
      </c>
      <c r="F91" s="3">
        <v>98.7</v>
      </c>
      <c r="G91" s="3">
        <v>127.5</v>
      </c>
      <c r="H91" s="3">
        <v>114.1</v>
      </c>
      <c r="I91" s="3">
        <v>112.2</v>
      </c>
      <c r="J91" s="3">
        <v>135.2</v>
      </c>
      <c r="K91" s="5">
        <v>1.17463367763632</v>
      </c>
    </row>
    <row r="92" spans="1:11">
      <c r="A92" s="3" t="s">
        <v>1671</v>
      </c>
      <c r="B92" s="3" t="s">
        <v>1672</v>
      </c>
      <c r="C92" s="3">
        <v>98.1</v>
      </c>
      <c r="D92" s="3">
        <v>108.6</v>
      </c>
      <c r="E92" s="3">
        <v>112.7</v>
      </c>
      <c r="F92" s="3">
        <v>106.3</v>
      </c>
      <c r="G92" s="3">
        <v>123.6</v>
      </c>
      <c r="H92" s="3">
        <v>119</v>
      </c>
      <c r="I92" s="3">
        <v>120.8</v>
      </c>
      <c r="J92" s="3">
        <v>135.5</v>
      </c>
      <c r="K92" s="5">
        <v>1.17195207892882</v>
      </c>
    </row>
    <row r="93" spans="1:11">
      <c r="A93" s="3" t="s">
        <v>627</v>
      </c>
      <c r="B93" s="3" t="s">
        <v>628</v>
      </c>
      <c r="C93" s="3">
        <v>100.8</v>
      </c>
      <c r="D93" s="3">
        <v>99.3</v>
      </c>
      <c r="E93" s="3">
        <v>114.3</v>
      </c>
      <c r="F93" s="3">
        <v>116</v>
      </c>
      <c r="G93" s="3">
        <v>125.8</v>
      </c>
      <c r="H93" s="3">
        <v>126</v>
      </c>
      <c r="I93" s="3">
        <v>120</v>
      </c>
      <c r="J93" s="3">
        <v>132.2</v>
      </c>
      <c r="K93" s="5">
        <v>1.17100371747212</v>
      </c>
    </row>
    <row r="94" spans="1:11">
      <c r="A94" s="3" t="s">
        <v>1673</v>
      </c>
      <c r="B94" s="3" t="s">
        <v>1674</v>
      </c>
      <c r="C94" s="3">
        <v>92.9</v>
      </c>
      <c r="D94" s="3">
        <v>97.6</v>
      </c>
      <c r="E94" s="3">
        <v>108.9</v>
      </c>
      <c r="F94" s="3">
        <v>93.8</v>
      </c>
      <c r="G94" s="3">
        <v>119.8</v>
      </c>
      <c r="H94" s="3">
        <v>105.7</v>
      </c>
      <c r="I94" s="3">
        <v>109.9</v>
      </c>
      <c r="J94" s="3">
        <v>124.2</v>
      </c>
      <c r="K94" s="5">
        <v>1.16887080366226</v>
      </c>
    </row>
    <row r="95" spans="1:11">
      <c r="A95" s="3" t="s">
        <v>333</v>
      </c>
      <c r="B95" s="3" t="s">
        <v>334</v>
      </c>
      <c r="C95" s="3">
        <v>108.4</v>
      </c>
      <c r="D95" s="3">
        <v>115.9</v>
      </c>
      <c r="E95" s="3">
        <v>101.2</v>
      </c>
      <c r="F95" s="3">
        <v>125.6</v>
      </c>
      <c r="G95" s="3">
        <v>130.4</v>
      </c>
      <c r="H95" s="3">
        <v>131.2</v>
      </c>
      <c r="I95" s="3">
        <v>126.3</v>
      </c>
      <c r="J95" s="3">
        <v>138.1</v>
      </c>
      <c r="K95" s="5">
        <v>1.16603857237863</v>
      </c>
    </row>
    <row r="96" spans="1:11">
      <c r="A96" s="3" t="s">
        <v>1675</v>
      </c>
      <c r="B96" s="3" t="s">
        <v>1676</v>
      </c>
      <c r="C96" s="3">
        <v>102.1</v>
      </c>
      <c r="D96" s="3">
        <v>108.9</v>
      </c>
      <c r="E96" s="3">
        <v>116.2</v>
      </c>
      <c r="F96" s="3">
        <v>108.5</v>
      </c>
      <c r="G96" s="3">
        <v>133.7</v>
      </c>
      <c r="H96" s="3">
        <v>114.7</v>
      </c>
      <c r="I96" s="3">
        <v>120</v>
      </c>
      <c r="J96" s="3">
        <v>139.2</v>
      </c>
      <c r="K96" s="5">
        <v>1.16502180399357</v>
      </c>
    </row>
    <row r="97" spans="1:11">
      <c r="A97" s="3" t="s">
        <v>599</v>
      </c>
      <c r="B97" s="3" t="s">
        <v>600</v>
      </c>
      <c r="C97" s="3">
        <v>112.9</v>
      </c>
      <c r="D97" s="3">
        <v>119.6</v>
      </c>
      <c r="E97" s="3">
        <v>127.7</v>
      </c>
      <c r="F97" s="3">
        <v>108.8</v>
      </c>
      <c r="G97" s="3">
        <v>132.4</v>
      </c>
      <c r="H97" s="3">
        <v>141.5</v>
      </c>
      <c r="I97" s="3">
        <v>128.4</v>
      </c>
      <c r="J97" s="3">
        <v>140.7</v>
      </c>
      <c r="K97" s="5">
        <v>1.15778251599147</v>
      </c>
    </row>
    <row r="98" spans="1:11">
      <c r="A98" s="3" t="s">
        <v>1677</v>
      </c>
      <c r="B98" s="3" t="s">
        <v>1678</v>
      </c>
      <c r="C98" s="3">
        <v>95.3</v>
      </c>
      <c r="D98" s="3">
        <v>108.1</v>
      </c>
      <c r="E98" s="3">
        <v>102.2</v>
      </c>
      <c r="F98" s="3">
        <v>108</v>
      </c>
      <c r="G98" s="3">
        <v>115.1</v>
      </c>
      <c r="H98" s="3">
        <v>119.2</v>
      </c>
      <c r="I98" s="3">
        <v>113.4</v>
      </c>
      <c r="J98" s="3">
        <v>131</v>
      </c>
      <c r="K98" s="5">
        <v>1.15739845261122</v>
      </c>
    </row>
    <row r="99" spans="1:11">
      <c r="A99" s="3" t="s">
        <v>1679</v>
      </c>
      <c r="B99" s="3" t="s">
        <v>1680</v>
      </c>
      <c r="C99" s="3">
        <v>100.8</v>
      </c>
      <c r="D99" s="3">
        <v>110.9</v>
      </c>
      <c r="E99" s="3">
        <v>115.1</v>
      </c>
      <c r="F99" s="3">
        <v>107.7</v>
      </c>
      <c r="G99" s="3">
        <v>130.2</v>
      </c>
      <c r="H99" s="3">
        <v>122.2</v>
      </c>
      <c r="I99" s="3">
        <v>112.3</v>
      </c>
      <c r="J99" s="3">
        <v>138</v>
      </c>
      <c r="K99" s="5">
        <v>1.15696202531646</v>
      </c>
    </row>
    <row r="100" spans="1:11">
      <c r="A100" s="3" t="s">
        <v>1681</v>
      </c>
      <c r="B100" s="3" t="s">
        <v>1682</v>
      </c>
      <c r="C100" s="3">
        <v>101.1</v>
      </c>
      <c r="D100" s="3">
        <v>110</v>
      </c>
      <c r="E100" s="3">
        <v>101.4</v>
      </c>
      <c r="F100" s="3">
        <v>93.4</v>
      </c>
      <c r="G100" s="3">
        <v>127.5</v>
      </c>
      <c r="H100" s="3">
        <v>120.9</v>
      </c>
      <c r="I100" s="3">
        <v>114.8</v>
      </c>
      <c r="J100" s="3">
        <v>106.4</v>
      </c>
      <c r="K100" s="5">
        <v>1.15693520571569</v>
      </c>
    </row>
    <row r="101" spans="1:11">
      <c r="A101" s="3" t="s">
        <v>1683</v>
      </c>
      <c r="B101" s="3" t="s">
        <v>1684</v>
      </c>
      <c r="C101" s="3">
        <v>98</v>
      </c>
      <c r="D101" s="3">
        <v>101.5</v>
      </c>
      <c r="E101" s="3">
        <v>116.1</v>
      </c>
      <c r="F101" s="3">
        <v>101.8</v>
      </c>
      <c r="G101" s="3">
        <v>117.1</v>
      </c>
      <c r="H101" s="3">
        <v>117.2</v>
      </c>
      <c r="I101" s="3">
        <v>125.2</v>
      </c>
      <c r="J101" s="3">
        <v>121.6</v>
      </c>
      <c r="K101" s="5">
        <v>1.15261140392908</v>
      </c>
    </row>
    <row r="102" spans="1:11">
      <c r="A102" s="3" t="s">
        <v>1685</v>
      </c>
      <c r="B102" s="3" t="s">
        <v>1686</v>
      </c>
      <c r="C102" s="3">
        <v>106.5</v>
      </c>
      <c r="D102" s="3">
        <v>103.2</v>
      </c>
      <c r="E102" s="3">
        <v>113.5</v>
      </c>
      <c r="F102" s="3">
        <v>112.3</v>
      </c>
      <c r="G102" s="3">
        <v>128.9</v>
      </c>
      <c r="H102" s="3">
        <v>120.5</v>
      </c>
      <c r="I102" s="3">
        <v>120.8</v>
      </c>
      <c r="J102" s="3">
        <v>131.7</v>
      </c>
      <c r="K102" s="5">
        <v>1.15246842709529</v>
      </c>
    </row>
    <row r="103" spans="1:11">
      <c r="A103" s="3" t="s">
        <v>1687</v>
      </c>
      <c r="B103" s="3" t="s">
        <v>1688</v>
      </c>
      <c r="C103" s="3">
        <v>108.5</v>
      </c>
      <c r="D103" s="3">
        <v>105.8</v>
      </c>
      <c r="E103" s="3">
        <v>112.6</v>
      </c>
      <c r="F103" s="3">
        <v>104.1</v>
      </c>
      <c r="G103" s="3">
        <v>127.1</v>
      </c>
      <c r="H103" s="3">
        <v>119.1</v>
      </c>
      <c r="I103" s="3">
        <v>120.3</v>
      </c>
      <c r="J103" s="3">
        <v>129.8</v>
      </c>
      <c r="K103" s="5">
        <v>1.15150812064965</v>
      </c>
    </row>
    <row r="104" spans="1:11">
      <c r="A104" s="3" t="s">
        <v>1689</v>
      </c>
      <c r="B104" s="3" t="s">
        <v>1690</v>
      </c>
      <c r="C104" s="3">
        <v>97.5</v>
      </c>
      <c r="D104" s="3">
        <v>106.3</v>
      </c>
      <c r="E104" s="3">
        <v>113.5</v>
      </c>
      <c r="F104" s="3">
        <v>111.3</v>
      </c>
      <c r="G104" s="3">
        <v>121</v>
      </c>
      <c r="H104" s="3">
        <v>120.8</v>
      </c>
      <c r="I104" s="3">
        <v>122</v>
      </c>
      <c r="J104" s="3">
        <v>129.3</v>
      </c>
      <c r="K104" s="5">
        <v>1.15048996733551</v>
      </c>
    </row>
    <row r="105" spans="1:11">
      <c r="A105" s="3" t="s">
        <v>1691</v>
      </c>
      <c r="B105" s="3" t="s">
        <v>1692</v>
      </c>
      <c r="C105" s="3">
        <v>104.7</v>
      </c>
      <c r="D105" s="3">
        <v>105.6</v>
      </c>
      <c r="E105" s="3">
        <v>104.3</v>
      </c>
      <c r="F105" s="3">
        <v>109.1</v>
      </c>
      <c r="G105" s="3">
        <v>126.1</v>
      </c>
      <c r="H105" s="3">
        <v>113.4</v>
      </c>
      <c r="I105" s="3">
        <v>109.2</v>
      </c>
      <c r="J105" s="3">
        <v>138.4</v>
      </c>
      <c r="K105" s="5">
        <v>1.14963417512391</v>
      </c>
    </row>
    <row r="106" spans="1:11">
      <c r="A106" s="3" t="s">
        <v>1693</v>
      </c>
      <c r="B106" s="3" t="s">
        <v>1694</v>
      </c>
      <c r="C106" s="3">
        <v>101.4</v>
      </c>
      <c r="D106" s="3">
        <v>106.8</v>
      </c>
      <c r="E106" s="3">
        <v>106.8</v>
      </c>
      <c r="F106" s="3">
        <v>98.1</v>
      </c>
      <c r="G106" s="3">
        <v>122.2</v>
      </c>
      <c r="H106" s="3">
        <v>118.2</v>
      </c>
      <c r="I106" s="3">
        <v>108.9</v>
      </c>
      <c r="J106" s="3">
        <v>124.6</v>
      </c>
      <c r="K106" s="5">
        <v>1.14717985959816</v>
      </c>
    </row>
    <row r="107" spans="1:11">
      <c r="A107" s="3" t="s">
        <v>1695</v>
      </c>
      <c r="B107" s="3" t="s">
        <v>1696</v>
      </c>
      <c r="C107" s="3">
        <v>108.2</v>
      </c>
      <c r="D107" s="3">
        <v>113.8</v>
      </c>
      <c r="E107" s="3">
        <v>114.4</v>
      </c>
      <c r="F107" s="3">
        <v>101.2</v>
      </c>
      <c r="G107" s="3">
        <v>133.2</v>
      </c>
      <c r="H107" s="3">
        <v>114.5</v>
      </c>
      <c r="I107" s="3">
        <v>122.7</v>
      </c>
      <c r="J107" s="3">
        <v>131.6</v>
      </c>
      <c r="K107" s="5">
        <v>1.14716636197441</v>
      </c>
    </row>
    <row r="108" spans="1:11">
      <c r="A108" s="3" t="s">
        <v>559</v>
      </c>
      <c r="B108" s="3" t="s">
        <v>560</v>
      </c>
      <c r="C108" s="3">
        <v>106.8</v>
      </c>
      <c r="D108" s="3">
        <v>114</v>
      </c>
      <c r="E108" s="3">
        <v>117.1</v>
      </c>
      <c r="F108" s="3">
        <v>109.6</v>
      </c>
      <c r="G108" s="3">
        <v>132.3</v>
      </c>
      <c r="H108" s="3">
        <v>125</v>
      </c>
      <c r="I108" s="3">
        <v>122.6</v>
      </c>
      <c r="J108" s="3">
        <v>132.3</v>
      </c>
      <c r="K108" s="5">
        <v>1.14458100558659</v>
      </c>
    </row>
    <row r="109" spans="1:11">
      <c r="A109" s="3" t="s">
        <v>593</v>
      </c>
      <c r="B109" s="3" t="s">
        <v>594</v>
      </c>
      <c r="C109" s="3">
        <v>104.2</v>
      </c>
      <c r="D109" s="3">
        <v>107.9</v>
      </c>
      <c r="E109" s="3">
        <v>120.6</v>
      </c>
      <c r="F109" s="3">
        <v>118.3</v>
      </c>
      <c r="G109" s="3">
        <v>116.5</v>
      </c>
      <c r="H109" s="3">
        <v>132.7</v>
      </c>
      <c r="I109" s="3">
        <v>129.7</v>
      </c>
      <c r="J109" s="3">
        <v>136.4</v>
      </c>
      <c r="K109" s="5">
        <v>1.14257206208426</v>
      </c>
    </row>
    <row r="110" spans="1:11">
      <c r="A110" s="3" t="s">
        <v>1697</v>
      </c>
      <c r="B110" s="3" t="s">
        <v>1698</v>
      </c>
      <c r="C110" s="3">
        <v>110.7</v>
      </c>
      <c r="D110" s="3">
        <v>109</v>
      </c>
      <c r="E110" s="3">
        <v>115.1</v>
      </c>
      <c r="F110" s="3">
        <v>114.6</v>
      </c>
      <c r="G110" s="3">
        <v>128.8</v>
      </c>
      <c r="H110" s="3">
        <v>140.7</v>
      </c>
      <c r="I110" s="3">
        <v>116</v>
      </c>
      <c r="J110" s="3">
        <v>127.6</v>
      </c>
      <c r="K110" s="5">
        <v>1.1417445482866</v>
      </c>
    </row>
    <row r="111" spans="1:11">
      <c r="A111" s="3" t="s">
        <v>633</v>
      </c>
      <c r="B111" s="3" t="s">
        <v>634</v>
      </c>
      <c r="C111" s="3">
        <v>99.2</v>
      </c>
      <c r="D111" s="3">
        <v>108.4</v>
      </c>
      <c r="E111" s="3">
        <v>109.9</v>
      </c>
      <c r="F111" s="3">
        <v>104.9</v>
      </c>
      <c r="G111" s="3">
        <v>123.5</v>
      </c>
      <c r="H111" s="3">
        <v>120.2</v>
      </c>
      <c r="I111" s="3">
        <v>109.2</v>
      </c>
      <c r="J111" s="3">
        <v>129</v>
      </c>
      <c r="K111" s="5">
        <v>1.14086174242424</v>
      </c>
    </row>
    <row r="112" spans="1:11">
      <c r="A112" s="3" t="s">
        <v>611</v>
      </c>
      <c r="B112" s="3" t="s">
        <v>612</v>
      </c>
      <c r="C112" s="3">
        <v>105</v>
      </c>
      <c r="D112" s="3">
        <v>106.9</v>
      </c>
      <c r="E112" s="3">
        <v>119.8</v>
      </c>
      <c r="F112" s="3">
        <v>104.9</v>
      </c>
      <c r="G112" s="3">
        <v>126.3</v>
      </c>
      <c r="H112" s="3">
        <v>117</v>
      </c>
      <c r="I112" s="3">
        <v>122.1</v>
      </c>
      <c r="J112" s="3">
        <v>132.7</v>
      </c>
      <c r="K112" s="5">
        <v>1.14086120018323</v>
      </c>
    </row>
    <row r="113" spans="1:11">
      <c r="A113" s="3" t="s">
        <v>515</v>
      </c>
      <c r="B113" s="3" t="s">
        <v>516</v>
      </c>
      <c r="C113" s="3">
        <v>111.9</v>
      </c>
      <c r="D113" s="3">
        <v>112.3</v>
      </c>
      <c r="E113" s="3">
        <v>115.8</v>
      </c>
      <c r="F113" s="3">
        <v>111.4</v>
      </c>
      <c r="G113" s="3">
        <v>128.8</v>
      </c>
      <c r="H113" s="3">
        <v>125.9</v>
      </c>
      <c r="I113" s="3">
        <v>122.4</v>
      </c>
      <c r="J113" s="3">
        <v>136.9</v>
      </c>
      <c r="K113" s="5">
        <v>1.13867966326983</v>
      </c>
    </row>
    <row r="114" spans="1:11">
      <c r="A114" s="3" t="s">
        <v>669</v>
      </c>
      <c r="B114" s="3" t="s">
        <v>670</v>
      </c>
      <c r="C114" s="3">
        <v>114.2</v>
      </c>
      <c r="D114" s="3">
        <v>120.8</v>
      </c>
      <c r="E114" s="3">
        <v>125.2</v>
      </c>
      <c r="F114" s="3">
        <v>114.1</v>
      </c>
      <c r="G114" s="3">
        <v>125.7</v>
      </c>
      <c r="H114" s="3">
        <v>131.5</v>
      </c>
      <c r="I114" s="3">
        <v>143.8</v>
      </c>
      <c r="J114" s="3">
        <v>139</v>
      </c>
      <c r="K114" s="5">
        <v>1.13851992409867</v>
      </c>
    </row>
    <row r="115" spans="1:11">
      <c r="A115" s="3" t="s">
        <v>651</v>
      </c>
      <c r="B115" s="3" t="s">
        <v>652</v>
      </c>
      <c r="C115" s="3">
        <v>100.8</v>
      </c>
      <c r="D115" s="3">
        <v>121.1</v>
      </c>
      <c r="E115" s="3">
        <v>116.3</v>
      </c>
      <c r="F115" s="3">
        <v>112.6</v>
      </c>
      <c r="G115" s="3">
        <v>131.3</v>
      </c>
      <c r="H115" s="3">
        <v>122.4</v>
      </c>
      <c r="I115" s="3">
        <v>123.8</v>
      </c>
      <c r="J115" s="3">
        <v>135.7</v>
      </c>
      <c r="K115" s="5">
        <v>1.13842058562555</v>
      </c>
    </row>
    <row r="116" spans="1:11">
      <c r="A116" s="3" t="s">
        <v>563</v>
      </c>
      <c r="B116" s="3" t="s">
        <v>564</v>
      </c>
      <c r="C116" s="3">
        <v>110.3</v>
      </c>
      <c r="D116" s="3">
        <v>114.7</v>
      </c>
      <c r="E116" s="3">
        <v>116.9</v>
      </c>
      <c r="F116" s="3">
        <v>111</v>
      </c>
      <c r="G116" s="3">
        <v>128.3</v>
      </c>
      <c r="H116" s="3">
        <v>126.1</v>
      </c>
      <c r="I116" s="3">
        <v>124.7</v>
      </c>
      <c r="J116" s="3">
        <v>136.3</v>
      </c>
      <c r="K116" s="5">
        <v>1.13799955840141</v>
      </c>
    </row>
    <row r="117" spans="1:11">
      <c r="A117" s="3" t="s">
        <v>631</v>
      </c>
      <c r="B117" s="3" t="s">
        <v>632</v>
      </c>
      <c r="C117" s="3">
        <v>111.4</v>
      </c>
      <c r="D117" s="3">
        <v>117.1</v>
      </c>
      <c r="E117" s="3">
        <v>118.9</v>
      </c>
      <c r="F117" s="3">
        <v>115.2</v>
      </c>
      <c r="G117" s="3">
        <v>139.1</v>
      </c>
      <c r="H117" s="3">
        <v>134.3</v>
      </c>
      <c r="I117" s="3">
        <v>123.9</v>
      </c>
      <c r="J117" s="3">
        <v>129.1</v>
      </c>
      <c r="K117" s="5">
        <v>1.13791612624297</v>
      </c>
    </row>
    <row r="118" spans="1:11">
      <c r="A118" s="3" t="s">
        <v>1699</v>
      </c>
      <c r="B118" s="3" t="s">
        <v>1700</v>
      </c>
      <c r="C118" s="3">
        <v>101.3</v>
      </c>
      <c r="D118" s="3">
        <v>108.8</v>
      </c>
      <c r="E118" s="3">
        <v>116</v>
      </c>
      <c r="F118" s="3">
        <v>105</v>
      </c>
      <c r="G118" s="3">
        <v>121.6</v>
      </c>
      <c r="H118" s="3">
        <v>119.4</v>
      </c>
      <c r="I118" s="3">
        <v>118.6</v>
      </c>
      <c r="J118" s="3">
        <v>130.7</v>
      </c>
      <c r="K118" s="5">
        <v>1.13732312688471</v>
      </c>
    </row>
    <row r="119" spans="1:11">
      <c r="A119" s="3" t="s">
        <v>1701</v>
      </c>
      <c r="B119" s="3" t="s">
        <v>1702</v>
      </c>
      <c r="C119" s="3">
        <v>114</v>
      </c>
      <c r="D119" s="3">
        <v>106.8</v>
      </c>
      <c r="E119" s="3">
        <v>118.5</v>
      </c>
      <c r="F119" s="3">
        <v>104.7</v>
      </c>
      <c r="G119" s="3">
        <v>128</v>
      </c>
      <c r="H119" s="3">
        <v>116.9</v>
      </c>
      <c r="I119" s="3">
        <v>125.5</v>
      </c>
      <c r="J119" s="3">
        <v>134.4</v>
      </c>
      <c r="K119" s="5">
        <v>1.13693693693694</v>
      </c>
    </row>
    <row r="120" spans="1:11">
      <c r="A120" s="3" t="s">
        <v>1703</v>
      </c>
      <c r="B120" s="3" t="s">
        <v>1704</v>
      </c>
      <c r="C120" s="3">
        <v>103.8</v>
      </c>
      <c r="D120" s="3">
        <v>109.4</v>
      </c>
      <c r="E120" s="3">
        <v>114.1</v>
      </c>
      <c r="F120" s="3">
        <v>108</v>
      </c>
      <c r="G120" s="3">
        <v>123.3</v>
      </c>
      <c r="H120" s="3">
        <v>114.2</v>
      </c>
      <c r="I120" s="3">
        <v>120.7</v>
      </c>
      <c r="J120" s="3">
        <v>136.5</v>
      </c>
      <c r="K120" s="5">
        <v>1.13645761543763</v>
      </c>
    </row>
    <row r="121" spans="1:11">
      <c r="A121" s="3" t="s">
        <v>1705</v>
      </c>
      <c r="B121" s="3" t="s">
        <v>1706</v>
      </c>
      <c r="C121" s="3">
        <v>106.4</v>
      </c>
      <c r="D121" s="3">
        <v>108.5</v>
      </c>
      <c r="E121" s="3">
        <v>114.3</v>
      </c>
      <c r="F121" s="3">
        <v>104.1</v>
      </c>
      <c r="G121" s="3">
        <v>128</v>
      </c>
      <c r="H121" s="3">
        <v>117.8</v>
      </c>
      <c r="I121" s="3">
        <v>118.1</v>
      </c>
      <c r="J121" s="3">
        <v>128.5</v>
      </c>
      <c r="K121" s="5">
        <v>1.13639510731595</v>
      </c>
    </row>
    <row r="122" spans="1:11">
      <c r="A122" s="3" t="s">
        <v>1707</v>
      </c>
      <c r="B122" s="3" t="s">
        <v>1708</v>
      </c>
      <c r="C122" s="3">
        <v>98.2</v>
      </c>
      <c r="D122" s="3">
        <v>112.7</v>
      </c>
      <c r="E122" s="3">
        <v>117.4</v>
      </c>
      <c r="F122" s="3">
        <v>105.7</v>
      </c>
      <c r="G122" s="3">
        <v>125.3</v>
      </c>
      <c r="H122" s="3">
        <v>117.8</v>
      </c>
      <c r="I122" s="3">
        <v>119.3</v>
      </c>
      <c r="J122" s="3">
        <v>129.9</v>
      </c>
      <c r="K122" s="5">
        <v>1.13433179723502</v>
      </c>
    </row>
    <row r="123" spans="1:11">
      <c r="A123" s="3" t="s">
        <v>1709</v>
      </c>
      <c r="B123" s="3" t="s">
        <v>1710</v>
      </c>
      <c r="C123" s="3">
        <v>106.7</v>
      </c>
      <c r="D123" s="3">
        <v>101.3</v>
      </c>
      <c r="E123" s="3">
        <v>108.3</v>
      </c>
      <c r="F123" s="3">
        <v>101.8</v>
      </c>
      <c r="G123" s="3">
        <v>124.6</v>
      </c>
      <c r="H123" s="3">
        <v>113.9</v>
      </c>
      <c r="I123" s="3">
        <v>113.6</v>
      </c>
      <c r="J123" s="3">
        <v>122</v>
      </c>
      <c r="K123" s="5">
        <v>1.1339392489835</v>
      </c>
    </row>
    <row r="124" spans="1:11">
      <c r="A124" s="3" t="s">
        <v>639</v>
      </c>
      <c r="B124" s="3" t="s">
        <v>640</v>
      </c>
      <c r="C124" s="3">
        <v>107.2</v>
      </c>
      <c r="D124" s="3">
        <v>116.9</v>
      </c>
      <c r="E124" s="3">
        <v>120</v>
      </c>
      <c r="F124" s="3">
        <v>113.7</v>
      </c>
      <c r="G124" s="3">
        <v>118</v>
      </c>
      <c r="H124" s="3">
        <v>131.5</v>
      </c>
      <c r="I124" s="3">
        <v>126.5</v>
      </c>
      <c r="J124" s="3">
        <v>142.8</v>
      </c>
      <c r="K124" s="5">
        <v>1.13324595893403</v>
      </c>
    </row>
    <row r="125" spans="1:11">
      <c r="A125" s="3" t="s">
        <v>621</v>
      </c>
      <c r="B125" s="3" t="s">
        <v>622</v>
      </c>
      <c r="C125" s="3">
        <v>105.5</v>
      </c>
      <c r="D125" s="3">
        <v>112.7</v>
      </c>
      <c r="E125" s="3">
        <v>108.6</v>
      </c>
      <c r="F125" s="3">
        <v>119.4</v>
      </c>
      <c r="G125" s="3">
        <v>127.2</v>
      </c>
      <c r="H125" s="3">
        <v>122</v>
      </c>
      <c r="I125" s="3">
        <v>124.1</v>
      </c>
      <c r="J125" s="3">
        <v>131</v>
      </c>
      <c r="K125" s="5">
        <v>1.13021066786195</v>
      </c>
    </row>
    <row r="126" spans="1:11">
      <c r="A126" s="3" t="s">
        <v>1711</v>
      </c>
      <c r="B126" s="3" t="s">
        <v>1712</v>
      </c>
      <c r="C126" s="3">
        <v>104.8</v>
      </c>
      <c r="D126" s="3">
        <v>116.2</v>
      </c>
      <c r="E126" s="3">
        <v>107.1</v>
      </c>
      <c r="F126" s="3">
        <v>106.9</v>
      </c>
      <c r="G126" s="3">
        <v>121</v>
      </c>
      <c r="H126" s="3">
        <v>115.8</v>
      </c>
      <c r="I126" s="3">
        <v>121.2</v>
      </c>
      <c r="J126" s="3">
        <v>133.5</v>
      </c>
      <c r="K126" s="5">
        <v>1.12988505747126</v>
      </c>
    </row>
    <row r="127" spans="1:11">
      <c r="A127" s="3" t="s">
        <v>1713</v>
      </c>
      <c r="B127" s="3" t="s">
        <v>1714</v>
      </c>
      <c r="C127" s="3">
        <v>103.3</v>
      </c>
      <c r="D127" s="3">
        <v>105.1</v>
      </c>
      <c r="E127" s="3">
        <v>107.4</v>
      </c>
      <c r="F127" s="3">
        <v>113.8</v>
      </c>
      <c r="G127" s="3">
        <v>119.6</v>
      </c>
      <c r="H127" s="3">
        <v>117.9</v>
      </c>
      <c r="I127" s="3">
        <v>115.4</v>
      </c>
      <c r="J127" s="3">
        <v>131.8</v>
      </c>
      <c r="K127" s="5">
        <v>1.12825884543762</v>
      </c>
    </row>
    <row r="128" spans="1:11">
      <c r="A128" s="3" t="s">
        <v>1715</v>
      </c>
      <c r="B128" s="3" t="s">
        <v>1716</v>
      </c>
      <c r="C128" s="3">
        <v>105.1</v>
      </c>
      <c r="D128" s="3">
        <v>106.6</v>
      </c>
      <c r="E128" s="3">
        <v>110.9</v>
      </c>
      <c r="F128" s="3">
        <v>115.5</v>
      </c>
      <c r="G128" s="3">
        <v>121.1</v>
      </c>
      <c r="H128" s="3">
        <v>124</v>
      </c>
      <c r="I128" s="3">
        <v>117.4</v>
      </c>
      <c r="J128" s="3">
        <v>131.2</v>
      </c>
      <c r="K128" s="5">
        <v>1.12691166400365</v>
      </c>
    </row>
    <row r="129" spans="1:11">
      <c r="A129" s="3" t="s">
        <v>1717</v>
      </c>
      <c r="B129" s="3" t="s">
        <v>1718</v>
      </c>
      <c r="C129" s="3">
        <v>103.6</v>
      </c>
      <c r="D129" s="3">
        <v>105.5</v>
      </c>
      <c r="E129" s="3">
        <v>114.4</v>
      </c>
      <c r="F129" s="3">
        <v>110.4</v>
      </c>
      <c r="G129" s="3">
        <v>121</v>
      </c>
      <c r="H129" s="3">
        <v>118.6</v>
      </c>
      <c r="I129" s="3">
        <v>121.6</v>
      </c>
      <c r="J129" s="3">
        <v>127.7</v>
      </c>
      <c r="K129" s="5">
        <v>1.12675731735423</v>
      </c>
    </row>
    <row r="130" spans="1:11">
      <c r="A130" s="3" t="s">
        <v>1719</v>
      </c>
      <c r="B130" s="3" t="s">
        <v>1720</v>
      </c>
      <c r="C130" s="3">
        <v>105.4</v>
      </c>
      <c r="D130" s="3">
        <v>107.5</v>
      </c>
      <c r="E130" s="3">
        <v>118.3</v>
      </c>
      <c r="F130" s="3">
        <v>112.5</v>
      </c>
      <c r="G130" s="3">
        <v>125.3</v>
      </c>
      <c r="H130" s="3">
        <v>122</v>
      </c>
      <c r="I130" s="3">
        <v>116.5</v>
      </c>
      <c r="J130" s="3">
        <v>136</v>
      </c>
      <c r="K130" s="5">
        <v>1.1264367816092</v>
      </c>
    </row>
    <row r="131" spans="1:11">
      <c r="A131" s="3" t="s">
        <v>1721</v>
      </c>
      <c r="B131" s="3" t="s">
        <v>1722</v>
      </c>
      <c r="C131" s="3">
        <v>100.7</v>
      </c>
      <c r="D131" s="3">
        <v>111.5</v>
      </c>
      <c r="E131" s="3">
        <v>117.3</v>
      </c>
      <c r="F131" s="3">
        <v>111</v>
      </c>
      <c r="G131" s="3">
        <v>115.5</v>
      </c>
      <c r="H131" s="3">
        <v>120.9</v>
      </c>
      <c r="I131" s="3">
        <v>123</v>
      </c>
      <c r="J131" s="3">
        <v>135.8</v>
      </c>
      <c r="K131" s="5">
        <v>1.12417707150965</v>
      </c>
    </row>
    <row r="132" spans="1:11">
      <c r="A132" s="3" t="s">
        <v>1723</v>
      </c>
      <c r="B132" s="3" t="s">
        <v>1724</v>
      </c>
      <c r="C132" s="3">
        <v>99.8</v>
      </c>
      <c r="D132" s="3">
        <v>106.5</v>
      </c>
      <c r="E132" s="3">
        <v>108.4</v>
      </c>
      <c r="F132" s="3">
        <v>110.3</v>
      </c>
      <c r="G132" s="3">
        <v>114.2</v>
      </c>
      <c r="H132" s="3">
        <v>113.8</v>
      </c>
      <c r="I132" s="3">
        <v>114.9</v>
      </c>
      <c r="J132" s="3">
        <v>134</v>
      </c>
      <c r="K132" s="5">
        <v>1.12211764705882</v>
      </c>
    </row>
    <row r="133" spans="1:11">
      <c r="A133" s="3" t="s">
        <v>1725</v>
      </c>
      <c r="B133" s="3" t="s">
        <v>1726</v>
      </c>
      <c r="C133" s="3">
        <v>113.4</v>
      </c>
      <c r="D133" s="3">
        <v>114.2</v>
      </c>
      <c r="E133" s="3">
        <v>112.9</v>
      </c>
      <c r="F133" s="3">
        <v>121.1</v>
      </c>
      <c r="G133" s="3">
        <v>119.2</v>
      </c>
      <c r="H133" s="3">
        <v>125.1</v>
      </c>
      <c r="I133" s="3">
        <v>140.7</v>
      </c>
      <c r="J133" s="3">
        <v>132.3</v>
      </c>
      <c r="K133" s="5">
        <v>1.12066724436742</v>
      </c>
    </row>
    <row r="134" spans="1:11">
      <c r="A134" s="3" t="s">
        <v>1727</v>
      </c>
      <c r="B134" s="3" t="s">
        <v>1728</v>
      </c>
      <c r="C134" s="3">
        <v>105.2</v>
      </c>
      <c r="D134" s="3">
        <v>105.8</v>
      </c>
      <c r="E134" s="3">
        <v>114.6</v>
      </c>
      <c r="F134" s="3">
        <v>114.1</v>
      </c>
      <c r="G134" s="3">
        <v>120</v>
      </c>
      <c r="H134" s="3">
        <v>120.2</v>
      </c>
      <c r="I134" s="3">
        <v>119.6</v>
      </c>
      <c r="J134" s="3">
        <v>132.1</v>
      </c>
      <c r="K134" s="5">
        <v>1.11871730725495</v>
      </c>
    </row>
    <row r="135" spans="1:11">
      <c r="A135" s="3" t="s">
        <v>950</v>
      </c>
      <c r="B135" s="3" t="s">
        <v>951</v>
      </c>
      <c r="C135" s="3">
        <v>108.2</v>
      </c>
      <c r="D135" s="3">
        <v>111.5</v>
      </c>
      <c r="E135" s="3">
        <v>112.9</v>
      </c>
      <c r="F135" s="3">
        <v>110.1</v>
      </c>
      <c r="G135" s="3">
        <v>124.7</v>
      </c>
      <c r="H135" s="3">
        <v>118.1</v>
      </c>
      <c r="I135" s="3">
        <v>122.3</v>
      </c>
      <c r="J135" s="3">
        <v>130.1</v>
      </c>
      <c r="K135" s="5">
        <v>1.11859046758527</v>
      </c>
    </row>
    <row r="136" spans="1:11">
      <c r="A136" s="3" t="s">
        <v>1729</v>
      </c>
      <c r="B136" s="3" t="s">
        <v>1730</v>
      </c>
      <c r="C136" s="3">
        <v>95.4</v>
      </c>
      <c r="D136" s="3">
        <v>91.2</v>
      </c>
      <c r="E136" s="3">
        <v>94.4</v>
      </c>
      <c r="F136" s="3">
        <v>100.2</v>
      </c>
      <c r="G136" s="3">
        <v>115.3</v>
      </c>
      <c r="H136" s="3">
        <v>103.5</v>
      </c>
      <c r="I136" s="3">
        <v>99.1</v>
      </c>
      <c r="J136" s="3">
        <v>108.2</v>
      </c>
      <c r="K136" s="5">
        <v>1.11778593913956</v>
      </c>
    </row>
    <row r="137" spans="1:11">
      <c r="A137" s="3" t="s">
        <v>613</v>
      </c>
      <c r="B137" s="3" t="s">
        <v>614</v>
      </c>
      <c r="C137" s="3">
        <v>119.7</v>
      </c>
      <c r="D137" s="3">
        <v>118.6</v>
      </c>
      <c r="E137" s="3">
        <v>109</v>
      </c>
      <c r="F137" s="3">
        <v>112.8</v>
      </c>
      <c r="G137" s="3">
        <v>121.5</v>
      </c>
      <c r="H137" s="3">
        <v>130.8</v>
      </c>
      <c r="I137" s="3">
        <v>128.2</v>
      </c>
      <c r="J137" s="3">
        <v>133.2</v>
      </c>
      <c r="K137" s="5">
        <v>1.11649641382308</v>
      </c>
    </row>
    <row r="138" spans="1:11">
      <c r="A138" s="3" t="s">
        <v>1731</v>
      </c>
      <c r="B138" s="3" t="s">
        <v>1732</v>
      </c>
      <c r="C138" s="3">
        <v>109.8</v>
      </c>
      <c r="D138" s="3">
        <v>110.6</v>
      </c>
      <c r="E138" s="3">
        <v>105.3</v>
      </c>
      <c r="F138" s="3">
        <v>103.7</v>
      </c>
      <c r="G138" s="3">
        <v>125.2</v>
      </c>
      <c r="H138" s="3">
        <v>120.5</v>
      </c>
      <c r="I138" s="3">
        <v>116.6</v>
      </c>
      <c r="J138" s="3">
        <v>116.8</v>
      </c>
      <c r="K138" s="5">
        <v>1.11574289706567</v>
      </c>
    </row>
    <row r="139" spans="1:11">
      <c r="A139" s="3" t="s">
        <v>1733</v>
      </c>
      <c r="B139" s="3" t="s">
        <v>1734</v>
      </c>
      <c r="C139" s="3">
        <v>101.8</v>
      </c>
      <c r="D139" s="3">
        <v>108.9</v>
      </c>
      <c r="E139" s="3">
        <v>111.6</v>
      </c>
      <c r="F139" s="3">
        <v>109.7</v>
      </c>
      <c r="G139" s="3">
        <v>122.7</v>
      </c>
      <c r="H139" s="3">
        <v>115.4</v>
      </c>
      <c r="I139" s="3">
        <v>116.6</v>
      </c>
      <c r="J139" s="3">
        <v>126.8</v>
      </c>
      <c r="K139" s="5">
        <v>1.11458333333333</v>
      </c>
    </row>
    <row r="140" spans="1:11">
      <c r="A140" s="3" t="s">
        <v>1735</v>
      </c>
      <c r="B140" s="3" t="s">
        <v>1736</v>
      </c>
      <c r="C140" s="3">
        <v>102.3</v>
      </c>
      <c r="D140" s="3">
        <v>100.8</v>
      </c>
      <c r="E140" s="3">
        <v>111.3</v>
      </c>
      <c r="F140" s="3">
        <v>100.8</v>
      </c>
      <c r="G140" s="3">
        <v>114.3</v>
      </c>
      <c r="H140" s="3">
        <v>105.3</v>
      </c>
      <c r="I140" s="3">
        <v>121.5</v>
      </c>
      <c r="J140" s="3">
        <v>121.1</v>
      </c>
      <c r="K140" s="5">
        <v>1.11319845857418</v>
      </c>
    </row>
    <row r="141" spans="1:11">
      <c r="A141" s="3" t="s">
        <v>1737</v>
      </c>
      <c r="B141" s="3" t="s">
        <v>1738</v>
      </c>
      <c r="C141" s="3">
        <v>111.6</v>
      </c>
      <c r="D141" s="3">
        <v>117.7</v>
      </c>
      <c r="E141" s="3">
        <v>112.9</v>
      </c>
      <c r="F141" s="3">
        <v>113.4</v>
      </c>
      <c r="G141" s="3">
        <v>126.2</v>
      </c>
      <c r="H141" s="3">
        <v>118.1</v>
      </c>
      <c r="I141" s="3">
        <v>123.6</v>
      </c>
      <c r="J141" s="3">
        <v>139</v>
      </c>
      <c r="K141" s="5">
        <v>1.11259877085162</v>
      </c>
    </row>
    <row r="142" spans="1:11">
      <c r="A142" s="3" t="s">
        <v>1739</v>
      </c>
      <c r="B142" s="3" t="s">
        <v>1740</v>
      </c>
      <c r="C142" s="3">
        <v>99.7</v>
      </c>
      <c r="D142" s="3">
        <v>101.5</v>
      </c>
      <c r="E142" s="3">
        <v>109.8</v>
      </c>
      <c r="F142" s="3">
        <v>109.1</v>
      </c>
      <c r="G142" s="3">
        <v>111.6</v>
      </c>
      <c r="H142" s="3">
        <v>111.4</v>
      </c>
      <c r="I142" s="3">
        <v>115.1</v>
      </c>
      <c r="J142" s="3">
        <v>127.6</v>
      </c>
      <c r="K142" s="5">
        <v>1.10854558438467</v>
      </c>
    </row>
    <row r="143" spans="1:11">
      <c r="A143" s="3" t="s">
        <v>525</v>
      </c>
      <c r="B143" s="3" t="s">
        <v>526</v>
      </c>
      <c r="C143" s="3">
        <v>113.5</v>
      </c>
      <c r="D143" s="3">
        <v>110</v>
      </c>
      <c r="E143" s="3">
        <v>117.5</v>
      </c>
      <c r="F143" s="3">
        <v>116</v>
      </c>
      <c r="G143" s="3">
        <v>125.9</v>
      </c>
      <c r="H143" s="3">
        <v>121.5</v>
      </c>
      <c r="I143" s="3">
        <v>128.9</v>
      </c>
      <c r="J143" s="3">
        <v>130.2</v>
      </c>
      <c r="K143" s="5">
        <v>1.10831509846827</v>
      </c>
    </row>
    <row r="144" spans="1:11">
      <c r="A144" s="3" t="s">
        <v>1741</v>
      </c>
      <c r="B144" s="3" t="s">
        <v>1742</v>
      </c>
      <c r="C144" s="3">
        <v>108.1</v>
      </c>
      <c r="D144" s="3">
        <v>105.8</v>
      </c>
      <c r="E144" s="3">
        <v>114.6</v>
      </c>
      <c r="F144" s="3">
        <v>106.3</v>
      </c>
      <c r="G144" s="3">
        <v>121.3</v>
      </c>
      <c r="H144" s="3">
        <v>124.3</v>
      </c>
      <c r="I144" s="3">
        <v>117.5</v>
      </c>
      <c r="J144" s="3">
        <v>118.3</v>
      </c>
      <c r="K144" s="5">
        <v>1.10717571297148</v>
      </c>
    </row>
    <row r="145" spans="1:11">
      <c r="A145" s="3" t="s">
        <v>1743</v>
      </c>
      <c r="B145" s="3" t="s">
        <v>1744</v>
      </c>
      <c r="C145" s="3">
        <v>105</v>
      </c>
      <c r="D145" s="3">
        <v>109.9</v>
      </c>
      <c r="E145" s="3">
        <v>117.4</v>
      </c>
      <c r="F145" s="3">
        <v>110.5</v>
      </c>
      <c r="G145" s="3">
        <v>120.2</v>
      </c>
      <c r="H145" s="3">
        <v>116.3</v>
      </c>
      <c r="I145" s="3">
        <v>120.6</v>
      </c>
      <c r="J145" s="3">
        <v>132.9</v>
      </c>
      <c r="K145" s="5">
        <v>1.10659439927733</v>
      </c>
    </row>
    <row r="146" spans="1:11">
      <c r="A146" s="3" t="s">
        <v>1745</v>
      </c>
      <c r="B146" s="3" t="s">
        <v>1746</v>
      </c>
      <c r="C146" s="3">
        <v>107.5</v>
      </c>
      <c r="D146" s="3">
        <v>111.1</v>
      </c>
      <c r="E146" s="3">
        <v>115.6</v>
      </c>
      <c r="F146" s="3">
        <v>111.2</v>
      </c>
      <c r="G146" s="3">
        <v>124.6</v>
      </c>
      <c r="H146" s="3">
        <v>118.8</v>
      </c>
      <c r="I146" s="3">
        <v>115.6</v>
      </c>
      <c r="J146" s="3">
        <v>133.3</v>
      </c>
      <c r="K146" s="5">
        <v>1.10529860799282</v>
      </c>
    </row>
    <row r="147" spans="1:11">
      <c r="A147" s="3" t="s">
        <v>1747</v>
      </c>
      <c r="B147" s="3" t="s">
        <v>1748</v>
      </c>
      <c r="C147" s="3">
        <v>101.5</v>
      </c>
      <c r="D147" s="3">
        <v>109.9</v>
      </c>
      <c r="E147" s="3">
        <v>116</v>
      </c>
      <c r="F147" s="3">
        <v>109.8</v>
      </c>
      <c r="G147" s="3">
        <v>117.8</v>
      </c>
      <c r="H147" s="3">
        <v>120.6</v>
      </c>
      <c r="I147" s="3">
        <v>115.6</v>
      </c>
      <c r="J147" s="3">
        <v>129.2</v>
      </c>
      <c r="K147" s="5">
        <v>1.10521500457457</v>
      </c>
    </row>
    <row r="148" spans="1:11">
      <c r="A148" s="3" t="s">
        <v>1749</v>
      </c>
      <c r="B148" s="3" t="s">
        <v>1750</v>
      </c>
      <c r="C148" s="3">
        <v>103.2</v>
      </c>
      <c r="D148" s="3">
        <v>109.7</v>
      </c>
      <c r="E148" s="3">
        <v>108.3</v>
      </c>
      <c r="F148" s="3">
        <v>104.6</v>
      </c>
      <c r="G148" s="3">
        <v>116.8</v>
      </c>
      <c r="H148" s="3">
        <v>113.5</v>
      </c>
      <c r="I148" s="3">
        <v>114.8</v>
      </c>
      <c r="J148" s="3">
        <v>125.1</v>
      </c>
      <c r="K148" s="5">
        <v>1.10427430718647</v>
      </c>
    </row>
    <row r="149" spans="1:11">
      <c r="A149" s="3" t="s">
        <v>1127</v>
      </c>
      <c r="B149" s="3" t="s">
        <v>1128</v>
      </c>
      <c r="C149" s="3">
        <v>112</v>
      </c>
      <c r="D149" s="3">
        <v>113.2</v>
      </c>
      <c r="E149" s="3">
        <v>114.8</v>
      </c>
      <c r="F149" s="3">
        <v>116.6</v>
      </c>
      <c r="G149" s="3">
        <v>123.6</v>
      </c>
      <c r="H149" s="3">
        <v>123.4</v>
      </c>
      <c r="I149" s="3">
        <v>118.2</v>
      </c>
      <c r="J149" s="3">
        <v>139</v>
      </c>
      <c r="K149" s="5">
        <v>1.10424879544459</v>
      </c>
    </row>
    <row r="150" spans="1:11">
      <c r="A150" s="3" t="s">
        <v>517</v>
      </c>
      <c r="B150" s="3" t="s">
        <v>518</v>
      </c>
      <c r="C150" s="3">
        <v>108.3</v>
      </c>
      <c r="D150" s="3">
        <v>107.6</v>
      </c>
      <c r="E150" s="3">
        <v>115.6</v>
      </c>
      <c r="F150" s="3">
        <v>112.7</v>
      </c>
      <c r="G150" s="3">
        <v>124.7</v>
      </c>
      <c r="H150" s="3">
        <v>115</v>
      </c>
      <c r="I150" s="3">
        <v>118.4</v>
      </c>
      <c r="J150" s="3">
        <v>132.1</v>
      </c>
      <c r="K150" s="5">
        <v>1.10355695632598</v>
      </c>
    </row>
    <row r="151" spans="1:11">
      <c r="A151" s="3" t="s">
        <v>337</v>
      </c>
      <c r="B151" s="3" t="s">
        <v>338</v>
      </c>
      <c r="C151" s="3">
        <v>113.5</v>
      </c>
      <c r="D151" s="3">
        <v>106</v>
      </c>
      <c r="E151" s="3">
        <v>124.3</v>
      </c>
      <c r="F151" s="3">
        <v>116.6</v>
      </c>
      <c r="G151" s="3">
        <v>122.9</v>
      </c>
      <c r="H151" s="3">
        <v>124.9</v>
      </c>
      <c r="I151" s="3">
        <v>124.4</v>
      </c>
      <c r="J151" s="3">
        <v>135.7</v>
      </c>
      <c r="K151" s="5">
        <v>1.10317115551694</v>
      </c>
    </row>
    <row r="152" spans="1:11">
      <c r="A152" s="3" t="s">
        <v>1751</v>
      </c>
      <c r="B152" s="3" t="s">
        <v>1752</v>
      </c>
      <c r="C152" s="3">
        <v>96.3</v>
      </c>
      <c r="D152" s="3">
        <v>95.2</v>
      </c>
      <c r="E152" s="3">
        <v>97.3</v>
      </c>
      <c r="F152" s="3">
        <v>100.7</v>
      </c>
      <c r="G152" s="3">
        <v>104.2</v>
      </c>
      <c r="H152" s="3">
        <v>104</v>
      </c>
      <c r="I152" s="3">
        <v>102.6</v>
      </c>
      <c r="J152" s="3">
        <v>118.7</v>
      </c>
      <c r="K152" s="5">
        <v>1.10269576379974</v>
      </c>
    </row>
    <row r="153" spans="1:11">
      <c r="A153" s="3" t="s">
        <v>1753</v>
      </c>
      <c r="B153" s="3" t="s">
        <v>1754</v>
      </c>
      <c r="C153" s="3">
        <v>100.7</v>
      </c>
      <c r="D153" s="3">
        <v>109.7</v>
      </c>
      <c r="E153" s="3">
        <v>113.7</v>
      </c>
      <c r="F153" s="3">
        <v>105.4</v>
      </c>
      <c r="G153" s="3">
        <v>115.3</v>
      </c>
      <c r="H153" s="3">
        <v>113.3</v>
      </c>
      <c r="I153" s="3">
        <v>120</v>
      </c>
      <c r="J153" s="3">
        <v>125</v>
      </c>
      <c r="K153" s="5">
        <v>1.10267753201397</v>
      </c>
    </row>
    <row r="154" spans="1:11">
      <c r="A154" s="3" t="s">
        <v>1755</v>
      </c>
      <c r="B154" s="3" t="s">
        <v>1756</v>
      </c>
      <c r="C154" s="3">
        <v>102.8</v>
      </c>
      <c r="D154" s="3">
        <v>104.7</v>
      </c>
      <c r="E154" s="3">
        <v>110.9</v>
      </c>
      <c r="F154" s="3">
        <v>111.1</v>
      </c>
      <c r="G154" s="3">
        <v>115.1</v>
      </c>
      <c r="H154" s="3">
        <v>117.7</v>
      </c>
      <c r="I154" s="3">
        <v>116.8</v>
      </c>
      <c r="J154" s="3">
        <v>123.8</v>
      </c>
      <c r="K154" s="5">
        <v>1.10221187427241</v>
      </c>
    </row>
    <row r="155" spans="1:11">
      <c r="A155" s="3" t="s">
        <v>487</v>
      </c>
      <c r="B155" s="3" t="s">
        <v>488</v>
      </c>
      <c r="C155" s="3">
        <v>110.8</v>
      </c>
      <c r="D155" s="3">
        <v>116.1</v>
      </c>
      <c r="E155" s="3">
        <v>121.4</v>
      </c>
      <c r="F155" s="3">
        <v>111.4</v>
      </c>
      <c r="G155" s="3">
        <v>122.8</v>
      </c>
      <c r="H155" s="3">
        <v>124.1</v>
      </c>
      <c r="I155" s="3">
        <v>124.6</v>
      </c>
      <c r="J155" s="3">
        <v>135.1</v>
      </c>
      <c r="K155" s="5">
        <v>1.10202305851642</v>
      </c>
    </row>
    <row r="156" spans="1:11">
      <c r="A156" s="3" t="s">
        <v>617</v>
      </c>
      <c r="B156" s="3" t="s">
        <v>618</v>
      </c>
      <c r="C156" s="3">
        <v>125.8</v>
      </c>
      <c r="D156" s="3">
        <v>123.3</v>
      </c>
      <c r="E156" s="3">
        <v>122.5</v>
      </c>
      <c r="F156" s="3">
        <v>108.4</v>
      </c>
      <c r="G156" s="3">
        <v>130.3</v>
      </c>
      <c r="H156" s="3">
        <v>132.6</v>
      </c>
      <c r="I156" s="3">
        <v>129.9</v>
      </c>
      <c r="J156" s="3">
        <v>135.8</v>
      </c>
      <c r="K156" s="5">
        <v>1.10125</v>
      </c>
    </row>
    <row r="157" spans="1:11">
      <c r="A157" s="3" t="s">
        <v>325</v>
      </c>
      <c r="B157" s="3" t="s">
        <v>326</v>
      </c>
      <c r="C157" s="3">
        <v>113.3</v>
      </c>
      <c r="D157" s="3">
        <v>119.8</v>
      </c>
      <c r="E157" s="3">
        <v>112.8</v>
      </c>
      <c r="F157" s="3">
        <v>121.8</v>
      </c>
      <c r="G157" s="3">
        <v>128.8</v>
      </c>
      <c r="H157" s="3">
        <v>125.7</v>
      </c>
      <c r="I157" s="3">
        <v>134.6</v>
      </c>
      <c r="J157" s="3">
        <v>125.9</v>
      </c>
      <c r="K157" s="5">
        <v>1.10113320504597</v>
      </c>
    </row>
    <row r="158" spans="1:11">
      <c r="A158" s="3" t="s">
        <v>1044</v>
      </c>
      <c r="B158" s="3" t="s">
        <v>1045</v>
      </c>
      <c r="C158" s="3">
        <v>107.8</v>
      </c>
      <c r="D158" s="3">
        <v>109.2</v>
      </c>
      <c r="E158" s="3">
        <v>108.8</v>
      </c>
      <c r="F158" s="3">
        <v>106.9</v>
      </c>
      <c r="G158" s="3">
        <v>114</v>
      </c>
      <c r="H158" s="3">
        <v>120.9</v>
      </c>
      <c r="I158" s="3">
        <v>117.1</v>
      </c>
      <c r="J158" s="3">
        <v>124.4</v>
      </c>
      <c r="K158" s="5">
        <v>1.10099376011093</v>
      </c>
    </row>
    <row r="159" spans="1:11">
      <c r="A159" s="3" t="s">
        <v>489</v>
      </c>
      <c r="B159" s="3" t="s">
        <v>490</v>
      </c>
      <c r="C159" s="3">
        <v>116.2</v>
      </c>
      <c r="D159" s="3">
        <v>114.3</v>
      </c>
      <c r="E159" s="3">
        <v>118</v>
      </c>
      <c r="F159" s="3">
        <v>110.9</v>
      </c>
      <c r="G159" s="3">
        <v>126.9</v>
      </c>
      <c r="H159" s="3">
        <v>122.9</v>
      </c>
      <c r="I159" s="3">
        <v>120.2</v>
      </c>
      <c r="J159" s="3">
        <v>135.5</v>
      </c>
      <c r="K159" s="5">
        <v>1.10034828036569</v>
      </c>
    </row>
    <row r="160" spans="1:11">
      <c r="A160" s="3" t="s">
        <v>1757</v>
      </c>
      <c r="B160" s="3" t="s">
        <v>1758</v>
      </c>
      <c r="C160" s="3">
        <v>107.3</v>
      </c>
      <c r="D160" s="3">
        <v>108.8</v>
      </c>
      <c r="E160" s="3">
        <v>103.4</v>
      </c>
      <c r="F160" s="3">
        <v>112.5</v>
      </c>
      <c r="G160" s="3">
        <v>121.4</v>
      </c>
      <c r="H160" s="3">
        <v>113</v>
      </c>
      <c r="I160" s="3">
        <v>115.2</v>
      </c>
      <c r="J160" s="3">
        <v>125.3</v>
      </c>
      <c r="K160" s="5">
        <v>1.09930555555556</v>
      </c>
    </row>
    <row r="161" spans="1:11">
      <c r="A161" s="3" t="s">
        <v>1759</v>
      </c>
      <c r="B161" s="3" t="s">
        <v>1760</v>
      </c>
      <c r="C161" s="3">
        <v>106.2</v>
      </c>
      <c r="D161" s="3">
        <v>109.6</v>
      </c>
      <c r="E161" s="3">
        <v>110.3</v>
      </c>
      <c r="F161" s="3">
        <v>118.4</v>
      </c>
      <c r="G161" s="3">
        <v>112.6</v>
      </c>
      <c r="H161" s="3">
        <v>124.2</v>
      </c>
      <c r="I161" s="3">
        <v>123.8</v>
      </c>
      <c r="J161" s="3">
        <v>127.7</v>
      </c>
      <c r="K161" s="5">
        <v>1.09853768278965</v>
      </c>
    </row>
    <row r="162" spans="1:11">
      <c r="A162" s="3" t="s">
        <v>1761</v>
      </c>
      <c r="B162" s="3" t="s">
        <v>1762</v>
      </c>
      <c r="C162" s="3">
        <v>105.9</v>
      </c>
      <c r="D162" s="3">
        <v>115</v>
      </c>
      <c r="E162" s="3">
        <v>113.1</v>
      </c>
      <c r="F162" s="3">
        <v>110.3</v>
      </c>
      <c r="G162" s="3">
        <v>116.5</v>
      </c>
      <c r="H162" s="3">
        <v>118.9</v>
      </c>
      <c r="I162" s="3">
        <v>118.7</v>
      </c>
      <c r="J162" s="3">
        <v>133.7</v>
      </c>
      <c r="K162" s="5">
        <v>1.09790681971641</v>
      </c>
    </row>
    <row r="163" spans="1:11">
      <c r="A163" s="3" t="s">
        <v>1763</v>
      </c>
      <c r="B163" s="3" t="s">
        <v>1764</v>
      </c>
      <c r="C163" s="3">
        <v>108.2</v>
      </c>
      <c r="D163" s="3">
        <v>110.6</v>
      </c>
      <c r="E163" s="3">
        <v>119.4</v>
      </c>
      <c r="F163" s="3">
        <v>119.5</v>
      </c>
      <c r="G163" s="3">
        <v>127.3</v>
      </c>
      <c r="H163" s="3">
        <v>125.7</v>
      </c>
      <c r="I163" s="3">
        <v>121.5</v>
      </c>
      <c r="J163" s="3">
        <v>127.7</v>
      </c>
      <c r="K163" s="5">
        <v>1.09722525671837</v>
      </c>
    </row>
    <row r="164" spans="1:11">
      <c r="A164" s="3" t="s">
        <v>1088</v>
      </c>
      <c r="B164" s="3" t="s">
        <v>1089</v>
      </c>
      <c r="C164" s="3">
        <v>121</v>
      </c>
      <c r="D164" s="3">
        <v>110.3</v>
      </c>
      <c r="E164" s="3">
        <v>112.8</v>
      </c>
      <c r="F164" s="3">
        <v>107.6</v>
      </c>
      <c r="G164" s="3">
        <v>123.2</v>
      </c>
      <c r="H164" s="3">
        <v>128.2</v>
      </c>
      <c r="I164" s="3">
        <v>118.7</v>
      </c>
      <c r="J164" s="3">
        <v>125.4</v>
      </c>
      <c r="K164" s="5">
        <v>1.09696701350454</v>
      </c>
    </row>
    <row r="165" spans="1:11">
      <c r="A165" s="3" t="s">
        <v>1765</v>
      </c>
      <c r="B165" s="3" t="s">
        <v>1766</v>
      </c>
      <c r="C165" s="3">
        <v>104.1</v>
      </c>
      <c r="D165" s="3">
        <v>111.2</v>
      </c>
      <c r="E165" s="3">
        <v>114.4</v>
      </c>
      <c r="F165" s="3">
        <v>114.1</v>
      </c>
      <c r="G165" s="3">
        <v>117.7</v>
      </c>
      <c r="H165" s="3">
        <v>126</v>
      </c>
      <c r="I165" s="3">
        <v>118.4</v>
      </c>
      <c r="J165" s="3">
        <v>124.4</v>
      </c>
      <c r="K165" s="5">
        <v>1.09621451104101</v>
      </c>
    </row>
    <row r="166" spans="1:11">
      <c r="A166" s="3" t="s">
        <v>1767</v>
      </c>
      <c r="B166" s="3" t="s">
        <v>1768</v>
      </c>
      <c r="C166" s="3">
        <v>107.9</v>
      </c>
      <c r="D166" s="3">
        <v>104.4</v>
      </c>
      <c r="E166" s="3">
        <v>114.8</v>
      </c>
      <c r="F166" s="3">
        <v>100.2</v>
      </c>
      <c r="G166" s="3">
        <v>118.1</v>
      </c>
      <c r="H166" s="3">
        <v>116.7</v>
      </c>
      <c r="I166" s="3">
        <v>122.9</v>
      </c>
      <c r="J166" s="3">
        <v>110.4</v>
      </c>
      <c r="K166" s="5">
        <v>1.09548326702551</v>
      </c>
    </row>
    <row r="167" spans="1:11">
      <c r="A167" s="3" t="s">
        <v>1769</v>
      </c>
      <c r="B167" s="3" t="s">
        <v>1770</v>
      </c>
      <c r="C167" s="3">
        <v>128.9</v>
      </c>
      <c r="D167" s="3">
        <v>126.2</v>
      </c>
      <c r="E167" s="3">
        <v>124.9</v>
      </c>
      <c r="F167" s="3">
        <v>125.6</v>
      </c>
      <c r="G167" s="3">
        <v>115.5</v>
      </c>
      <c r="H167" s="3">
        <v>114.7</v>
      </c>
      <c r="I167" s="3">
        <v>116.1</v>
      </c>
      <c r="J167" s="3">
        <v>116.2</v>
      </c>
      <c r="K167" s="5">
        <v>0.914754746835443</v>
      </c>
    </row>
    <row r="168" spans="1:11">
      <c r="A168" s="3" t="s">
        <v>1771</v>
      </c>
      <c r="B168" s="3" t="s">
        <v>1772</v>
      </c>
      <c r="C168" s="3">
        <v>118.7</v>
      </c>
      <c r="D168" s="3">
        <v>120</v>
      </c>
      <c r="E168" s="3">
        <v>115.1</v>
      </c>
      <c r="F168" s="3">
        <v>115.4</v>
      </c>
      <c r="G168" s="3">
        <v>107.7</v>
      </c>
      <c r="H168" s="3">
        <v>114.1</v>
      </c>
      <c r="I168" s="3">
        <v>107.5</v>
      </c>
      <c r="J168" s="3">
        <v>99.9</v>
      </c>
      <c r="K168" s="5">
        <v>0.914748508098892</v>
      </c>
    </row>
    <row r="169" spans="1:11">
      <c r="A169" s="3" t="s">
        <v>1773</v>
      </c>
      <c r="B169" s="3" t="s">
        <v>1774</v>
      </c>
      <c r="C169" s="3">
        <v>127</v>
      </c>
      <c r="D169" s="3">
        <v>118.7</v>
      </c>
      <c r="E169" s="3">
        <v>116.7</v>
      </c>
      <c r="F169" s="3">
        <v>127.2</v>
      </c>
      <c r="G169" s="3">
        <v>110.9</v>
      </c>
      <c r="H169" s="3">
        <v>109.9</v>
      </c>
      <c r="I169" s="3">
        <v>111.6</v>
      </c>
      <c r="J169" s="3">
        <v>115.3</v>
      </c>
      <c r="K169" s="5">
        <v>0.914419934640523</v>
      </c>
    </row>
    <row r="170" spans="1:11">
      <c r="A170" s="3" t="s">
        <v>1775</v>
      </c>
      <c r="B170" s="3" t="s">
        <v>1776</v>
      </c>
      <c r="C170" s="3">
        <v>132.6</v>
      </c>
      <c r="D170" s="3">
        <v>121.1</v>
      </c>
      <c r="E170" s="3">
        <v>130</v>
      </c>
      <c r="F170" s="3">
        <v>132.2</v>
      </c>
      <c r="G170" s="3">
        <v>117.3</v>
      </c>
      <c r="H170" s="3">
        <v>113.6</v>
      </c>
      <c r="I170" s="3">
        <v>119.6</v>
      </c>
      <c r="J170" s="3">
        <v>120.6</v>
      </c>
      <c r="K170" s="5">
        <v>0.913161465400271</v>
      </c>
    </row>
    <row r="171" spans="1:11">
      <c r="A171" s="3" t="s">
        <v>453</v>
      </c>
      <c r="B171" s="3" t="s">
        <v>454</v>
      </c>
      <c r="C171" s="3">
        <v>130.4</v>
      </c>
      <c r="D171" s="3">
        <v>121</v>
      </c>
      <c r="E171" s="3">
        <v>122.2</v>
      </c>
      <c r="F171" s="3">
        <v>126.4</v>
      </c>
      <c r="G171" s="3">
        <v>111.8</v>
      </c>
      <c r="H171" s="3">
        <v>113.4</v>
      </c>
      <c r="I171" s="3">
        <v>123.3</v>
      </c>
      <c r="J171" s="3">
        <v>108</v>
      </c>
      <c r="K171" s="5">
        <v>0.913</v>
      </c>
    </row>
    <row r="172" spans="1:11">
      <c r="A172" s="3" t="s">
        <v>1777</v>
      </c>
      <c r="B172" s="3" t="s">
        <v>1778</v>
      </c>
      <c r="C172" s="3">
        <v>130.3</v>
      </c>
      <c r="D172" s="3">
        <v>118.3</v>
      </c>
      <c r="E172" s="3">
        <v>125</v>
      </c>
      <c r="F172" s="3">
        <v>127.8</v>
      </c>
      <c r="G172" s="3">
        <v>111.4</v>
      </c>
      <c r="H172" s="3">
        <v>108.1</v>
      </c>
      <c r="I172" s="3">
        <v>121</v>
      </c>
      <c r="J172" s="3">
        <v>116.9</v>
      </c>
      <c r="K172" s="5">
        <v>0.912245712006382</v>
      </c>
    </row>
    <row r="173" spans="1:11">
      <c r="A173" s="3" t="s">
        <v>1779</v>
      </c>
      <c r="B173" s="3" t="s">
        <v>1780</v>
      </c>
      <c r="C173" s="3">
        <v>119.9</v>
      </c>
      <c r="D173" s="3">
        <v>123.4</v>
      </c>
      <c r="E173" s="3">
        <v>116.3</v>
      </c>
      <c r="F173" s="3">
        <v>126.5</v>
      </c>
      <c r="G173" s="3">
        <v>107.6</v>
      </c>
      <c r="H173" s="3">
        <v>114.8</v>
      </c>
      <c r="I173" s="3">
        <v>111.1</v>
      </c>
      <c r="J173" s="3">
        <v>109.9</v>
      </c>
      <c r="K173" s="5">
        <v>0.912157992182678</v>
      </c>
    </row>
    <row r="174" spans="1:11">
      <c r="A174" s="3" t="s">
        <v>1781</v>
      </c>
      <c r="B174" s="3" t="s">
        <v>1782</v>
      </c>
      <c r="C174" s="3">
        <v>125.5</v>
      </c>
      <c r="D174" s="3">
        <v>131.3</v>
      </c>
      <c r="E174" s="3">
        <v>128.9</v>
      </c>
      <c r="F174" s="3">
        <v>125.8</v>
      </c>
      <c r="G174" s="3">
        <v>115.5</v>
      </c>
      <c r="H174" s="3">
        <v>122.9</v>
      </c>
      <c r="I174" s="3">
        <v>115.7</v>
      </c>
      <c r="J174" s="3">
        <v>112.4</v>
      </c>
      <c r="K174" s="5">
        <v>0.912023460410557</v>
      </c>
    </row>
    <row r="175" spans="1:11">
      <c r="A175" s="3" t="s">
        <v>1783</v>
      </c>
      <c r="B175" s="3" t="s">
        <v>1784</v>
      </c>
      <c r="C175" s="3">
        <v>128</v>
      </c>
      <c r="D175" s="3">
        <v>123.5</v>
      </c>
      <c r="E175" s="3">
        <v>117.9</v>
      </c>
      <c r="F175" s="3">
        <v>122.2</v>
      </c>
      <c r="G175" s="3">
        <v>114.3</v>
      </c>
      <c r="H175" s="3">
        <v>119.6</v>
      </c>
      <c r="I175" s="3">
        <v>105.4</v>
      </c>
      <c r="J175" s="3">
        <v>108.8</v>
      </c>
      <c r="K175" s="5">
        <v>0.911513425549227</v>
      </c>
    </row>
    <row r="176" spans="1:11">
      <c r="A176" s="3" t="s">
        <v>1785</v>
      </c>
      <c r="B176" s="3" t="s">
        <v>1786</v>
      </c>
      <c r="C176" s="3">
        <v>129.6</v>
      </c>
      <c r="D176" s="3">
        <v>127.4</v>
      </c>
      <c r="E176" s="3">
        <v>119.9</v>
      </c>
      <c r="F176" s="3">
        <v>123.5</v>
      </c>
      <c r="G176" s="3">
        <v>112.5</v>
      </c>
      <c r="H176" s="3">
        <v>113.1</v>
      </c>
      <c r="I176" s="3">
        <v>121.5</v>
      </c>
      <c r="J176" s="3">
        <v>108.9</v>
      </c>
      <c r="K176" s="5">
        <v>0.911270983213429</v>
      </c>
    </row>
    <row r="177" spans="1:11">
      <c r="A177" s="3" t="s">
        <v>1787</v>
      </c>
      <c r="B177" s="3" t="s">
        <v>1788</v>
      </c>
      <c r="C177" s="3">
        <v>130.4</v>
      </c>
      <c r="D177" s="3">
        <v>124.1</v>
      </c>
      <c r="E177" s="3">
        <v>123.2</v>
      </c>
      <c r="F177" s="3">
        <v>129.5</v>
      </c>
      <c r="G177" s="3">
        <v>110.3</v>
      </c>
      <c r="H177" s="3">
        <v>120.8</v>
      </c>
      <c r="I177" s="3">
        <v>120.2</v>
      </c>
      <c r="J177" s="3">
        <v>110.8</v>
      </c>
      <c r="K177" s="5">
        <v>0.911080441640379</v>
      </c>
    </row>
    <row r="178" spans="1:11">
      <c r="A178" s="3" t="s">
        <v>1789</v>
      </c>
      <c r="B178" s="3" t="s">
        <v>1790</v>
      </c>
      <c r="C178" s="3">
        <v>130.3</v>
      </c>
      <c r="D178" s="3">
        <v>117.9</v>
      </c>
      <c r="E178" s="3">
        <v>116.5</v>
      </c>
      <c r="F178" s="3">
        <v>118.5</v>
      </c>
      <c r="G178" s="3">
        <v>107.6</v>
      </c>
      <c r="H178" s="3">
        <v>114.1</v>
      </c>
      <c r="I178" s="3">
        <v>108.4</v>
      </c>
      <c r="J178" s="3">
        <v>110.1</v>
      </c>
      <c r="K178" s="5">
        <v>0.911009933774834</v>
      </c>
    </row>
    <row r="179" spans="1:11">
      <c r="A179" s="3" t="s">
        <v>922</v>
      </c>
      <c r="B179" s="3" t="s">
        <v>923</v>
      </c>
      <c r="C179" s="3">
        <v>119.8</v>
      </c>
      <c r="D179" s="3">
        <v>117.6</v>
      </c>
      <c r="E179" s="3">
        <v>112.8</v>
      </c>
      <c r="F179" s="3">
        <v>126.2</v>
      </c>
      <c r="G179" s="3">
        <v>109.8</v>
      </c>
      <c r="H179" s="3">
        <v>109.8</v>
      </c>
      <c r="I179" s="3">
        <v>110.2</v>
      </c>
      <c r="J179" s="3">
        <v>104.1</v>
      </c>
      <c r="K179" s="5">
        <v>0.910789252728799</v>
      </c>
    </row>
    <row r="180" spans="1:11">
      <c r="A180" s="3" t="s">
        <v>1331</v>
      </c>
      <c r="B180" s="3" t="s">
        <v>1332</v>
      </c>
      <c r="C180" s="3">
        <v>126.9</v>
      </c>
      <c r="D180" s="3">
        <v>121.7</v>
      </c>
      <c r="E180" s="3">
        <v>125.3</v>
      </c>
      <c r="F180" s="3">
        <v>116.4</v>
      </c>
      <c r="G180" s="3">
        <v>114</v>
      </c>
      <c r="H180" s="3">
        <v>114.2</v>
      </c>
      <c r="I180" s="3">
        <v>117.3</v>
      </c>
      <c r="J180" s="3">
        <v>100.9</v>
      </c>
      <c r="K180" s="5">
        <v>0.910462981847848</v>
      </c>
    </row>
    <row r="181" spans="1:11">
      <c r="A181" s="3" t="s">
        <v>1791</v>
      </c>
      <c r="B181" s="3" t="s">
        <v>1792</v>
      </c>
      <c r="C181" s="3">
        <v>122</v>
      </c>
      <c r="D181" s="3">
        <v>123.7</v>
      </c>
      <c r="E181" s="3">
        <v>123.5</v>
      </c>
      <c r="F181" s="3">
        <v>120.9</v>
      </c>
      <c r="G181" s="3">
        <v>108.5</v>
      </c>
      <c r="H181" s="3">
        <v>113.6</v>
      </c>
      <c r="I181" s="3">
        <v>116</v>
      </c>
      <c r="J181" s="3">
        <v>108.1</v>
      </c>
      <c r="K181" s="5">
        <v>0.910426443582942</v>
      </c>
    </row>
    <row r="182" spans="1:11">
      <c r="A182" s="3" t="s">
        <v>417</v>
      </c>
      <c r="B182" s="3" t="s">
        <v>418</v>
      </c>
      <c r="C182" s="3">
        <v>123.3</v>
      </c>
      <c r="D182" s="3">
        <v>122</v>
      </c>
      <c r="E182" s="3">
        <v>122</v>
      </c>
      <c r="F182" s="3">
        <v>122.2</v>
      </c>
      <c r="G182" s="3">
        <v>108.4</v>
      </c>
      <c r="H182" s="3">
        <v>115.6</v>
      </c>
      <c r="I182" s="3">
        <v>120.4</v>
      </c>
      <c r="J182" s="3">
        <v>101.2</v>
      </c>
      <c r="K182" s="5">
        <v>0.910316649642492</v>
      </c>
    </row>
    <row r="183" spans="1:11">
      <c r="A183" s="3" t="s">
        <v>1793</v>
      </c>
      <c r="B183" s="3" t="s">
        <v>1794</v>
      </c>
      <c r="C183" s="3">
        <v>120.5</v>
      </c>
      <c r="D183" s="3">
        <v>132.4</v>
      </c>
      <c r="E183" s="3">
        <v>119.9</v>
      </c>
      <c r="F183" s="3">
        <v>136.2</v>
      </c>
      <c r="G183" s="3">
        <v>113.9</v>
      </c>
      <c r="H183" s="3">
        <v>114.6</v>
      </c>
      <c r="I183" s="3">
        <v>119.9</v>
      </c>
      <c r="J183" s="3">
        <v>114.4</v>
      </c>
      <c r="K183" s="5">
        <v>0.909233791748526</v>
      </c>
    </row>
    <row r="184" spans="1:11">
      <c r="A184" s="3" t="s">
        <v>1795</v>
      </c>
      <c r="B184" s="3" t="s">
        <v>1796</v>
      </c>
      <c r="C184" s="3">
        <v>125.3</v>
      </c>
      <c r="D184" s="3">
        <v>123.9</v>
      </c>
      <c r="E184" s="3">
        <v>118.7</v>
      </c>
      <c r="F184" s="3">
        <v>128.3</v>
      </c>
      <c r="G184" s="3">
        <v>111.3</v>
      </c>
      <c r="H184" s="3">
        <v>112.3</v>
      </c>
      <c r="I184" s="3">
        <v>121.5</v>
      </c>
      <c r="J184" s="3">
        <v>105.7</v>
      </c>
      <c r="K184" s="5">
        <v>0.908504635227731</v>
      </c>
    </row>
    <row r="185" spans="1:11">
      <c r="A185" s="3" t="s">
        <v>377</v>
      </c>
      <c r="B185" s="3" t="s">
        <v>378</v>
      </c>
      <c r="C185" s="3">
        <v>121</v>
      </c>
      <c r="D185" s="3">
        <v>119.2</v>
      </c>
      <c r="E185" s="3">
        <v>113</v>
      </c>
      <c r="F185" s="3">
        <v>119.5</v>
      </c>
      <c r="G185" s="3">
        <v>103.3</v>
      </c>
      <c r="H185" s="3">
        <v>111.5</v>
      </c>
      <c r="I185" s="3">
        <v>115.1</v>
      </c>
      <c r="J185" s="3">
        <v>99.4</v>
      </c>
      <c r="K185" s="5">
        <v>0.908187010789084</v>
      </c>
    </row>
    <row r="186" spans="1:11">
      <c r="A186" s="3" t="s">
        <v>1797</v>
      </c>
      <c r="B186" s="3" t="s">
        <v>1798</v>
      </c>
      <c r="C186" s="3">
        <v>123.9</v>
      </c>
      <c r="D186" s="3">
        <v>120</v>
      </c>
      <c r="E186" s="3">
        <v>123.2</v>
      </c>
      <c r="F186" s="3">
        <v>129</v>
      </c>
      <c r="G186" s="3">
        <v>103.7</v>
      </c>
      <c r="H186" s="3">
        <v>115.7</v>
      </c>
      <c r="I186" s="3">
        <v>120.2</v>
      </c>
      <c r="J186" s="3">
        <v>110.7</v>
      </c>
      <c r="K186" s="5">
        <v>0.907679903245313</v>
      </c>
    </row>
    <row r="187" spans="1:11">
      <c r="A187" s="3" t="s">
        <v>1799</v>
      </c>
      <c r="B187" s="3" t="s">
        <v>1800</v>
      </c>
      <c r="C187" s="3">
        <v>129.8</v>
      </c>
      <c r="D187" s="3">
        <v>132.1</v>
      </c>
      <c r="E187" s="3">
        <v>129.9</v>
      </c>
      <c r="F187" s="3">
        <v>122</v>
      </c>
      <c r="G187" s="3">
        <v>118.5</v>
      </c>
      <c r="H187" s="3">
        <v>110.2</v>
      </c>
      <c r="I187" s="3">
        <v>120.6</v>
      </c>
      <c r="J187" s="3">
        <v>116.3</v>
      </c>
      <c r="K187" s="5">
        <v>0.906189178668743</v>
      </c>
    </row>
    <row r="188" spans="1:11">
      <c r="A188" s="3" t="s">
        <v>1801</v>
      </c>
      <c r="B188" s="3" t="s">
        <v>1802</v>
      </c>
      <c r="C188" s="3">
        <v>129.4</v>
      </c>
      <c r="D188" s="3">
        <v>122.7</v>
      </c>
      <c r="E188" s="3">
        <v>121.2</v>
      </c>
      <c r="F188" s="3">
        <v>126.2</v>
      </c>
      <c r="G188" s="3">
        <v>109</v>
      </c>
      <c r="H188" s="3">
        <v>111.4</v>
      </c>
      <c r="I188" s="3">
        <v>121.6</v>
      </c>
      <c r="J188" s="3">
        <v>110.2</v>
      </c>
      <c r="K188" s="5">
        <v>0.905305305305305</v>
      </c>
    </row>
    <row r="189" spans="1:11">
      <c r="A189" s="3" t="s">
        <v>1803</v>
      </c>
      <c r="B189" s="3" t="s">
        <v>1804</v>
      </c>
      <c r="C189" s="3">
        <v>121.8</v>
      </c>
      <c r="D189" s="3">
        <v>115.8</v>
      </c>
      <c r="E189" s="3">
        <v>120.2</v>
      </c>
      <c r="F189" s="3">
        <v>127</v>
      </c>
      <c r="G189" s="3">
        <v>109.2</v>
      </c>
      <c r="H189" s="3">
        <v>107.7</v>
      </c>
      <c r="I189" s="3">
        <v>112.9</v>
      </c>
      <c r="J189" s="3">
        <v>108.7</v>
      </c>
      <c r="K189" s="5">
        <v>0.904496699669967</v>
      </c>
    </row>
    <row r="190" spans="1:11">
      <c r="A190" s="3" t="s">
        <v>1805</v>
      </c>
      <c r="B190" s="3" t="s">
        <v>1806</v>
      </c>
      <c r="C190" s="3">
        <v>119.4</v>
      </c>
      <c r="D190" s="3">
        <v>129.1</v>
      </c>
      <c r="E190" s="3">
        <v>129.5</v>
      </c>
      <c r="F190" s="3">
        <v>125</v>
      </c>
      <c r="G190" s="3">
        <v>113.3</v>
      </c>
      <c r="H190" s="3">
        <v>116.6</v>
      </c>
      <c r="I190" s="3">
        <v>113</v>
      </c>
      <c r="J190" s="3">
        <v>111.5</v>
      </c>
      <c r="K190" s="5">
        <v>0.90337972166998</v>
      </c>
    </row>
    <row r="191" spans="1:11">
      <c r="A191" s="3" t="s">
        <v>1807</v>
      </c>
      <c r="B191" s="3" t="s">
        <v>1808</v>
      </c>
      <c r="C191" s="3">
        <v>130.2</v>
      </c>
      <c r="D191" s="3">
        <v>122.5</v>
      </c>
      <c r="E191" s="3">
        <v>125.5</v>
      </c>
      <c r="F191" s="3">
        <v>129.1</v>
      </c>
      <c r="G191" s="3">
        <v>115.5</v>
      </c>
      <c r="H191" s="3">
        <v>114.2</v>
      </c>
      <c r="I191" s="3">
        <v>116.3</v>
      </c>
      <c r="J191" s="3">
        <v>110.6</v>
      </c>
      <c r="K191" s="5">
        <v>0.900059136605559</v>
      </c>
    </row>
    <row r="192" spans="1:11">
      <c r="A192" s="3" t="s">
        <v>407</v>
      </c>
      <c r="B192" s="3" t="s">
        <v>408</v>
      </c>
      <c r="C192" s="3">
        <v>125.6</v>
      </c>
      <c r="D192" s="3">
        <v>121.9</v>
      </c>
      <c r="E192" s="3">
        <v>125.3</v>
      </c>
      <c r="F192" s="3">
        <v>120.4</v>
      </c>
      <c r="G192" s="3">
        <v>104.5</v>
      </c>
      <c r="H192" s="3">
        <v>116.5</v>
      </c>
      <c r="I192" s="3">
        <v>118.7</v>
      </c>
      <c r="J192" s="3">
        <v>103.9</v>
      </c>
      <c r="K192" s="5">
        <v>0.899432278994323</v>
      </c>
    </row>
    <row r="193" spans="1:11">
      <c r="A193" s="3" t="s">
        <v>405</v>
      </c>
      <c r="B193" s="3" t="s">
        <v>406</v>
      </c>
      <c r="C193" s="3">
        <v>100.4</v>
      </c>
      <c r="D193" s="3">
        <v>91.2</v>
      </c>
      <c r="E193" s="3">
        <v>87</v>
      </c>
      <c r="F193" s="3">
        <v>87.7</v>
      </c>
      <c r="G193" s="3">
        <v>84.1</v>
      </c>
      <c r="H193" s="3">
        <v>85.3</v>
      </c>
      <c r="I193" s="3">
        <v>81.3</v>
      </c>
      <c r="J193" s="3">
        <v>78.7</v>
      </c>
      <c r="K193" s="5">
        <v>0.899262899262899</v>
      </c>
    </row>
    <row r="194" spans="1:11">
      <c r="A194" s="3" t="s">
        <v>383</v>
      </c>
      <c r="B194" s="3" t="s">
        <v>384</v>
      </c>
      <c r="C194" s="3">
        <v>117.8</v>
      </c>
      <c r="D194" s="3">
        <v>121.2</v>
      </c>
      <c r="E194" s="3">
        <v>123.1</v>
      </c>
      <c r="F194" s="3">
        <v>125.8</v>
      </c>
      <c r="G194" s="3">
        <v>106</v>
      </c>
      <c r="H194" s="3">
        <v>111.3</v>
      </c>
      <c r="I194" s="3">
        <v>115</v>
      </c>
      <c r="J194" s="3">
        <v>106.4</v>
      </c>
      <c r="K194" s="5">
        <v>0.899159663865546</v>
      </c>
    </row>
    <row r="195" spans="1:11">
      <c r="A195" s="3" t="s">
        <v>1809</v>
      </c>
      <c r="B195" s="3" t="s">
        <v>1810</v>
      </c>
      <c r="C195" s="3">
        <v>122.8</v>
      </c>
      <c r="D195" s="3">
        <v>121.9</v>
      </c>
      <c r="E195" s="3">
        <v>131.5</v>
      </c>
      <c r="F195" s="3">
        <v>128.3</v>
      </c>
      <c r="G195" s="3">
        <v>108.6</v>
      </c>
      <c r="H195" s="3">
        <v>109.8</v>
      </c>
      <c r="I195" s="3">
        <v>118.2</v>
      </c>
      <c r="J195" s="3">
        <v>116.1</v>
      </c>
      <c r="K195" s="5">
        <v>0.897324083250743</v>
      </c>
    </row>
    <row r="196" spans="1:11">
      <c r="A196" s="3" t="s">
        <v>1811</v>
      </c>
      <c r="B196" s="3" t="s">
        <v>1812</v>
      </c>
      <c r="C196" s="3">
        <v>124.1</v>
      </c>
      <c r="D196" s="3">
        <v>128.9</v>
      </c>
      <c r="E196" s="3">
        <v>121.6</v>
      </c>
      <c r="F196" s="3">
        <v>130.4</v>
      </c>
      <c r="G196" s="3">
        <v>117.5</v>
      </c>
      <c r="H196" s="3">
        <v>117.5</v>
      </c>
      <c r="I196" s="3">
        <v>105.4</v>
      </c>
      <c r="J196" s="3">
        <v>112.3</v>
      </c>
      <c r="K196" s="5">
        <v>0.896435643564356</v>
      </c>
    </row>
    <row r="197" spans="1:11">
      <c r="A197" s="3" t="s">
        <v>1064</v>
      </c>
      <c r="B197" s="3" t="s">
        <v>1065</v>
      </c>
      <c r="C197" s="3">
        <v>118.1</v>
      </c>
      <c r="D197" s="3">
        <v>131</v>
      </c>
      <c r="E197" s="3">
        <v>127.9</v>
      </c>
      <c r="F197" s="3">
        <v>125</v>
      </c>
      <c r="G197" s="3">
        <v>107.8</v>
      </c>
      <c r="H197" s="3">
        <v>118.2</v>
      </c>
      <c r="I197" s="3">
        <v>109.1</v>
      </c>
      <c r="J197" s="3">
        <v>114.2</v>
      </c>
      <c r="K197" s="5">
        <v>0.895019920318725</v>
      </c>
    </row>
    <row r="198" spans="1:11">
      <c r="A198" s="3" t="s">
        <v>1207</v>
      </c>
      <c r="B198" s="3" t="s">
        <v>1208</v>
      </c>
      <c r="C198" s="3">
        <v>129.5</v>
      </c>
      <c r="D198" s="3">
        <v>122.1</v>
      </c>
      <c r="E198" s="3">
        <v>116.4</v>
      </c>
      <c r="F198" s="3">
        <v>128.7</v>
      </c>
      <c r="G198" s="3">
        <v>115.1</v>
      </c>
      <c r="H198" s="3">
        <v>114.7</v>
      </c>
      <c r="I198" s="3">
        <v>108.7</v>
      </c>
      <c r="J198" s="3">
        <v>105</v>
      </c>
      <c r="K198" s="5">
        <v>0.892893094423193</v>
      </c>
    </row>
    <row r="199" spans="1:11">
      <c r="A199" s="3" t="s">
        <v>1813</v>
      </c>
      <c r="B199" s="3" t="s">
        <v>1814</v>
      </c>
      <c r="C199" s="3">
        <v>118.9</v>
      </c>
      <c r="D199" s="3">
        <v>130.7</v>
      </c>
      <c r="E199" s="3">
        <v>126.5</v>
      </c>
      <c r="F199" s="3">
        <v>125.9</v>
      </c>
      <c r="G199" s="3">
        <v>100.3</v>
      </c>
      <c r="H199" s="3">
        <v>113.6</v>
      </c>
      <c r="I199" s="3">
        <v>118.5</v>
      </c>
      <c r="J199" s="3">
        <v>114.5</v>
      </c>
      <c r="K199" s="5">
        <v>0.890239043824701</v>
      </c>
    </row>
    <row r="200" spans="1:11">
      <c r="A200" s="3" t="s">
        <v>1815</v>
      </c>
      <c r="B200" s="3" t="s">
        <v>1816</v>
      </c>
      <c r="C200" s="3">
        <v>140.8</v>
      </c>
      <c r="D200" s="3">
        <v>124.2</v>
      </c>
      <c r="E200" s="3">
        <v>122</v>
      </c>
      <c r="F200" s="3">
        <v>128.5</v>
      </c>
      <c r="G200" s="3">
        <v>106.5</v>
      </c>
      <c r="H200" s="3">
        <v>113.9</v>
      </c>
      <c r="I200" s="3">
        <v>121.7</v>
      </c>
      <c r="J200" s="3">
        <v>116.5</v>
      </c>
      <c r="K200" s="5">
        <v>0.889621726479147</v>
      </c>
    </row>
    <row r="201" spans="1:11">
      <c r="A201" s="3" t="s">
        <v>1817</v>
      </c>
      <c r="B201" s="3" t="s">
        <v>1818</v>
      </c>
      <c r="C201" s="3">
        <v>129.8</v>
      </c>
      <c r="D201" s="3">
        <v>124.3</v>
      </c>
      <c r="E201" s="3">
        <v>109.7</v>
      </c>
      <c r="F201" s="3">
        <v>123.5</v>
      </c>
      <c r="G201" s="3">
        <v>104.4</v>
      </c>
      <c r="H201" s="3">
        <v>114</v>
      </c>
      <c r="I201" s="3">
        <v>108</v>
      </c>
      <c r="J201" s="3">
        <v>107</v>
      </c>
      <c r="K201" s="5">
        <v>0.889390519187359</v>
      </c>
    </row>
    <row r="202" spans="1:11">
      <c r="A202" s="3" t="s">
        <v>1819</v>
      </c>
      <c r="B202" s="3" t="s">
        <v>1820</v>
      </c>
      <c r="C202" s="3">
        <v>132.2</v>
      </c>
      <c r="D202" s="3">
        <v>128.9</v>
      </c>
      <c r="E202" s="3">
        <v>126.3</v>
      </c>
      <c r="F202" s="3">
        <v>127.2</v>
      </c>
      <c r="G202" s="3">
        <v>111.4</v>
      </c>
      <c r="H202" s="3">
        <v>117.8</v>
      </c>
      <c r="I202" s="3">
        <v>107.7</v>
      </c>
      <c r="J202" s="3">
        <v>119.9</v>
      </c>
      <c r="K202" s="5">
        <v>0.887679751263117</v>
      </c>
    </row>
    <row r="203" spans="1:11">
      <c r="A203" s="3" t="s">
        <v>1821</v>
      </c>
      <c r="B203" s="3" t="s">
        <v>1822</v>
      </c>
      <c r="C203" s="3">
        <v>114.4</v>
      </c>
      <c r="D203" s="3">
        <v>128.7</v>
      </c>
      <c r="E203" s="3">
        <v>136.1</v>
      </c>
      <c r="F203" s="3">
        <v>135.9</v>
      </c>
      <c r="G203" s="3">
        <v>113.2</v>
      </c>
      <c r="H203" s="3">
        <v>121.8</v>
      </c>
      <c r="I203" s="3">
        <v>109.1</v>
      </c>
      <c r="J203" s="3">
        <v>113.1</v>
      </c>
      <c r="K203" s="5">
        <v>0.887594641817123</v>
      </c>
    </row>
    <row r="204" spans="1:11">
      <c r="A204" s="3" t="s">
        <v>1823</v>
      </c>
      <c r="B204" s="3" t="s">
        <v>1824</v>
      </c>
      <c r="C204" s="3">
        <v>134.6</v>
      </c>
      <c r="D204" s="3">
        <v>121.6</v>
      </c>
      <c r="E204" s="3">
        <v>124.6</v>
      </c>
      <c r="F204" s="3">
        <v>130.3</v>
      </c>
      <c r="G204" s="3">
        <v>114.1</v>
      </c>
      <c r="H204" s="3">
        <v>106.1</v>
      </c>
      <c r="I204" s="3">
        <v>122.7</v>
      </c>
      <c r="J204" s="3">
        <v>109</v>
      </c>
      <c r="K204" s="5">
        <v>0.884171395030327</v>
      </c>
    </row>
    <row r="205" spans="1:11">
      <c r="A205" s="3" t="s">
        <v>1091</v>
      </c>
      <c r="B205" s="3" t="s">
        <v>1092</v>
      </c>
      <c r="C205" s="3">
        <v>135.7</v>
      </c>
      <c r="D205" s="3">
        <v>119.9</v>
      </c>
      <c r="E205" s="3">
        <v>125.3</v>
      </c>
      <c r="F205" s="3">
        <v>133.3</v>
      </c>
      <c r="G205" s="3">
        <v>112.2</v>
      </c>
      <c r="H205" s="3">
        <v>109.5</v>
      </c>
      <c r="I205" s="3">
        <v>114.8</v>
      </c>
      <c r="J205" s="3">
        <v>117.9</v>
      </c>
      <c r="K205" s="5">
        <v>0.883702839362116</v>
      </c>
    </row>
    <row r="206" spans="1:11">
      <c r="A206" s="3" t="s">
        <v>1825</v>
      </c>
      <c r="B206" s="3" t="s">
        <v>1826</v>
      </c>
      <c r="C206" s="3">
        <v>135.6</v>
      </c>
      <c r="D206" s="3">
        <v>134.7</v>
      </c>
      <c r="E206" s="3">
        <v>136.3</v>
      </c>
      <c r="F206" s="3">
        <v>125.4</v>
      </c>
      <c r="G206" s="3">
        <v>119.6</v>
      </c>
      <c r="H206" s="3">
        <v>122.8</v>
      </c>
      <c r="I206" s="3">
        <v>124.2</v>
      </c>
      <c r="J206" s="3">
        <v>102.7</v>
      </c>
      <c r="K206" s="5">
        <v>0.882142857142857</v>
      </c>
    </row>
    <row r="207" spans="1:11">
      <c r="A207" s="3" t="s">
        <v>1827</v>
      </c>
      <c r="B207" s="3" t="s">
        <v>1828</v>
      </c>
      <c r="C207" s="3">
        <v>133.3</v>
      </c>
      <c r="D207" s="3">
        <v>124.8</v>
      </c>
      <c r="E207" s="3">
        <v>122.7</v>
      </c>
      <c r="F207" s="3">
        <v>132.9</v>
      </c>
      <c r="G207" s="3">
        <v>117.8</v>
      </c>
      <c r="H207" s="3">
        <v>113.3</v>
      </c>
      <c r="I207" s="3">
        <v>115.5</v>
      </c>
      <c r="J207" s="3">
        <v>105.8</v>
      </c>
      <c r="K207" s="5">
        <v>0.880669651547596</v>
      </c>
    </row>
    <row r="208" spans="1:11">
      <c r="A208" s="3" t="s">
        <v>1177</v>
      </c>
      <c r="B208" s="3" t="s">
        <v>1178</v>
      </c>
      <c r="C208" s="3">
        <v>133.7</v>
      </c>
      <c r="D208" s="3">
        <v>125.8</v>
      </c>
      <c r="E208" s="3">
        <v>127.7</v>
      </c>
      <c r="F208" s="3">
        <v>123.8</v>
      </c>
      <c r="G208" s="3">
        <v>113.6</v>
      </c>
      <c r="H208" s="3">
        <v>113.3</v>
      </c>
      <c r="I208" s="3">
        <v>119.8</v>
      </c>
      <c r="J208" s="3">
        <v>102.8</v>
      </c>
      <c r="K208" s="5">
        <v>0.879647749510763</v>
      </c>
    </row>
    <row r="209" spans="1:11">
      <c r="A209" s="3" t="s">
        <v>1829</v>
      </c>
      <c r="B209" s="3" t="s">
        <v>1830</v>
      </c>
      <c r="C209" s="3">
        <v>139.4</v>
      </c>
      <c r="D209" s="3">
        <v>121.1</v>
      </c>
      <c r="E209" s="3">
        <v>121.2</v>
      </c>
      <c r="F209" s="3">
        <v>133</v>
      </c>
      <c r="G209" s="3">
        <v>108</v>
      </c>
      <c r="H209" s="3">
        <v>112.7</v>
      </c>
      <c r="I209" s="3">
        <v>117.7</v>
      </c>
      <c r="J209" s="3">
        <v>114.3</v>
      </c>
      <c r="K209" s="5">
        <v>0.879541480474062</v>
      </c>
    </row>
    <row r="210" spans="1:11">
      <c r="A210" s="3" t="s">
        <v>397</v>
      </c>
      <c r="B210" s="3" t="s">
        <v>398</v>
      </c>
      <c r="C210" s="3">
        <v>139.3</v>
      </c>
      <c r="D210" s="3">
        <v>119.5</v>
      </c>
      <c r="E210" s="3">
        <v>115.1</v>
      </c>
      <c r="F210" s="3">
        <v>129.8</v>
      </c>
      <c r="G210" s="3">
        <v>109</v>
      </c>
      <c r="H210" s="3">
        <v>115.5</v>
      </c>
      <c r="I210" s="3">
        <v>110.2</v>
      </c>
      <c r="J210" s="3">
        <v>107.5</v>
      </c>
      <c r="K210" s="5">
        <v>0.877903513996426</v>
      </c>
    </row>
    <row r="211" spans="1:11">
      <c r="A211" s="3" t="s">
        <v>357</v>
      </c>
      <c r="B211" s="3" t="s">
        <v>358</v>
      </c>
      <c r="C211" s="3">
        <v>144.5</v>
      </c>
      <c r="D211" s="3">
        <v>121.6</v>
      </c>
      <c r="E211" s="3">
        <v>121.9</v>
      </c>
      <c r="F211" s="3">
        <v>131.6</v>
      </c>
      <c r="G211" s="3">
        <v>112.2</v>
      </c>
      <c r="H211" s="3">
        <v>108.7</v>
      </c>
      <c r="I211" s="3">
        <v>115.9</v>
      </c>
      <c r="J211" s="3">
        <v>115.6</v>
      </c>
      <c r="K211" s="5">
        <v>0.870669745958429</v>
      </c>
    </row>
    <row r="212" spans="1:11">
      <c r="A212" s="3" t="s">
        <v>1831</v>
      </c>
      <c r="B212" s="3" t="s">
        <v>1832</v>
      </c>
      <c r="C212" s="3">
        <v>130.8</v>
      </c>
      <c r="D212" s="3">
        <v>130.1</v>
      </c>
      <c r="E212" s="3">
        <v>128</v>
      </c>
      <c r="F212" s="3">
        <v>134.9</v>
      </c>
      <c r="G212" s="3">
        <v>111</v>
      </c>
      <c r="H212" s="3">
        <v>114.3</v>
      </c>
      <c r="I212" s="3">
        <v>122.1</v>
      </c>
      <c r="J212" s="3">
        <v>108.3</v>
      </c>
      <c r="K212" s="5">
        <v>0.869988545246277</v>
      </c>
    </row>
    <row r="213" spans="1:11">
      <c r="A213" s="3" t="s">
        <v>1199</v>
      </c>
      <c r="B213" s="3" t="s">
        <v>1200</v>
      </c>
      <c r="C213" s="3">
        <v>136.5</v>
      </c>
      <c r="D213" s="3">
        <v>120.8</v>
      </c>
      <c r="E213" s="3">
        <v>122.9</v>
      </c>
      <c r="F213" s="3">
        <v>131</v>
      </c>
      <c r="G213" s="3">
        <v>109.4</v>
      </c>
      <c r="H213" s="3">
        <v>102.3</v>
      </c>
      <c r="I213" s="3">
        <v>118.7</v>
      </c>
      <c r="J213" s="3">
        <v>112.4</v>
      </c>
      <c r="K213" s="5">
        <v>0.866197183098591</v>
      </c>
    </row>
    <row r="214" spans="1:11">
      <c r="A214" s="3" t="s">
        <v>1833</v>
      </c>
      <c r="B214" s="3" t="s">
        <v>1834</v>
      </c>
      <c r="C214" s="3">
        <v>137.1</v>
      </c>
      <c r="D214" s="3">
        <v>131.6</v>
      </c>
      <c r="E214" s="3">
        <v>141.3</v>
      </c>
      <c r="F214" s="3">
        <v>129.7</v>
      </c>
      <c r="G214" s="3">
        <v>123.3</v>
      </c>
      <c r="H214" s="3">
        <v>122.8</v>
      </c>
      <c r="I214" s="3">
        <v>108</v>
      </c>
      <c r="J214" s="3">
        <v>113.2</v>
      </c>
      <c r="K214" s="5">
        <v>0.865851398925329</v>
      </c>
    </row>
    <row r="215" spans="1:11">
      <c r="A215" s="3" t="s">
        <v>1133</v>
      </c>
      <c r="B215" s="3" t="s">
        <v>1134</v>
      </c>
      <c r="C215" s="3">
        <v>122.4</v>
      </c>
      <c r="D215" s="3">
        <v>126.4</v>
      </c>
      <c r="E215" s="3">
        <v>144.3</v>
      </c>
      <c r="F215" s="3">
        <v>135.5</v>
      </c>
      <c r="G215" s="3">
        <v>116.5</v>
      </c>
      <c r="H215" s="3">
        <v>120.3</v>
      </c>
      <c r="I215" s="3">
        <v>107.1</v>
      </c>
      <c r="J215" s="3">
        <v>110.2</v>
      </c>
      <c r="K215" s="5">
        <v>0.859061672342035</v>
      </c>
    </row>
    <row r="216" spans="1:11">
      <c r="A216" s="3" t="s">
        <v>463</v>
      </c>
      <c r="B216" s="3" t="s">
        <v>464</v>
      </c>
      <c r="C216" s="3">
        <v>135.5</v>
      </c>
      <c r="D216" s="3">
        <v>122.2</v>
      </c>
      <c r="E216" s="3">
        <v>122.6</v>
      </c>
      <c r="F216" s="3">
        <v>123.1</v>
      </c>
      <c r="G216" s="3">
        <v>113.2</v>
      </c>
      <c r="H216" s="3">
        <v>111</v>
      </c>
      <c r="I216" s="3">
        <v>110</v>
      </c>
      <c r="J216" s="3">
        <v>96.5</v>
      </c>
      <c r="K216" s="5">
        <v>0.855582042113627</v>
      </c>
    </row>
    <row r="217" spans="1:11">
      <c r="A217" s="3" t="s">
        <v>1303</v>
      </c>
      <c r="B217" s="3" t="s">
        <v>1304</v>
      </c>
      <c r="C217" s="3">
        <v>133.1</v>
      </c>
      <c r="D217" s="3">
        <v>129.5</v>
      </c>
      <c r="E217" s="3">
        <v>132.5</v>
      </c>
      <c r="F217" s="3">
        <v>135.6</v>
      </c>
      <c r="G217" s="3">
        <v>117.6</v>
      </c>
      <c r="H217" s="3">
        <v>115.6</v>
      </c>
      <c r="I217" s="3">
        <v>118</v>
      </c>
      <c r="J217" s="3">
        <v>102.8</v>
      </c>
      <c r="K217" s="5">
        <v>0.855473902393066</v>
      </c>
    </row>
    <row r="218" spans="1:11">
      <c r="A218" s="3" t="s">
        <v>401</v>
      </c>
      <c r="B218" s="3" t="s">
        <v>402</v>
      </c>
      <c r="C218" s="3">
        <v>123.9</v>
      </c>
      <c r="D218" s="3">
        <v>127.6</v>
      </c>
      <c r="E218" s="3">
        <v>121.7</v>
      </c>
      <c r="F218" s="3">
        <v>139.9</v>
      </c>
      <c r="G218" s="3">
        <v>108.5</v>
      </c>
      <c r="H218" s="3">
        <v>108.9</v>
      </c>
      <c r="I218" s="3">
        <v>118.9</v>
      </c>
      <c r="J218" s="3">
        <v>100.4</v>
      </c>
      <c r="K218" s="5">
        <v>0.851101149873319</v>
      </c>
    </row>
    <row r="219" spans="1:11">
      <c r="A219" s="3" t="s">
        <v>1835</v>
      </c>
      <c r="B219" s="3" t="s">
        <v>1836</v>
      </c>
      <c r="C219" s="3">
        <v>134.1</v>
      </c>
      <c r="D219" s="3">
        <v>129.8</v>
      </c>
      <c r="E219" s="3">
        <v>130.1</v>
      </c>
      <c r="F219" s="3">
        <v>133.2</v>
      </c>
      <c r="G219" s="3">
        <v>110.9</v>
      </c>
      <c r="H219" s="3">
        <v>124.8</v>
      </c>
      <c r="I219" s="3">
        <v>110.4</v>
      </c>
      <c r="J219" s="3">
        <v>99.6</v>
      </c>
      <c r="K219" s="5">
        <v>0.84540971168437</v>
      </c>
    </row>
    <row r="220" spans="1:11">
      <c r="A220" s="3" t="s">
        <v>375</v>
      </c>
      <c r="B220" s="3" t="s">
        <v>376</v>
      </c>
      <c r="C220" s="3">
        <v>122.2</v>
      </c>
      <c r="D220" s="3">
        <v>130.9</v>
      </c>
      <c r="E220" s="3">
        <v>130.5</v>
      </c>
      <c r="F220" s="3">
        <v>130.6</v>
      </c>
      <c r="G220" s="3">
        <v>107.2</v>
      </c>
      <c r="H220" s="3">
        <v>121.8</v>
      </c>
      <c r="I220" s="3">
        <v>107.2</v>
      </c>
      <c r="J220" s="3">
        <v>86.4</v>
      </c>
      <c r="K220" s="5">
        <v>0.821859198755348</v>
      </c>
    </row>
    <row r="221" spans="1:11">
      <c r="A221" s="3" t="s">
        <v>379</v>
      </c>
      <c r="B221" s="3" t="s">
        <v>380</v>
      </c>
      <c r="C221" s="3">
        <v>149.5</v>
      </c>
      <c r="D221" s="3">
        <v>109.6</v>
      </c>
      <c r="E221" s="3">
        <v>123.6</v>
      </c>
      <c r="F221" s="3">
        <v>121.5</v>
      </c>
      <c r="G221" s="3">
        <v>100.6</v>
      </c>
      <c r="H221" s="3">
        <v>98.2</v>
      </c>
      <c r="I221" s="3">
        <v>109.5</v>
      </c>
      <c r="J221" s="3">
        <v>99.9</v>
      </c>
      <c r="K221" s="5">
        <v>0.809599365331218</v>
      </c>
    </row>
    <row r="222" spans="1:11">
      <c r="A222" s="3" t="s">
        <v>1837</v>
      </c>
      <c r="B222" s="3" t="s">
        <v>1838</v>
      </c>
      <c r="C222" s="3">
        <v>151.4</v>
      </c>
      <c r="D222" s="3">
        <v>127.1</v>
      </c>
      <c r="E222" s="3">
        <v>123.6</v>
      </c>
      <c r="F222" s="3">
        <v>131.9</v>
      </c>
      <c r="G222" s="3">
        <v>103.6</v>
      </c>
      <c r="H222" s="3">
        <v>115.1</v>
      </c>
      <c r="I222" s="3">
        <v>119.8</v>
      </c>
      <c r="J222" s="3">
        <v>93</v>
      </c>
      <c r="K222" s="5">
        <v>0.808052434456929</v>
      </c>
    </row>
    <row r="223" spans="1:11">
      <c r="A223" s="3" t="s">
        <v>1839</v>
      </c>
      <c r="B223" s="3" t="s">
        <v>1840</v>
      </c>
      <c r="C223" s="3">
        <v>169.9</v>
      </c>
      <c r="D223" s="3">
        <v>134.9</v>
      </c>
      <c r="E223" s="3">
        <v>121.5</v>
      </c>
      <c r="F223" s="3">
        <v>157.6</v>
      </c>
      <c r="G223" s="3">
        <v>111.6</v>
      </c>
      <c r="H223" s="3">
        <v>115.6</v>
      </c>
      <c r="I223" s="3">
        <v>122.5</v>
      </c>
      <c r="J223" s="3">
        <v>119.1</v>
      </c>
      <c r="K223" s="5">
        <v>0.802877205000856</v>
      </c>
    </row>
    <row r="224" spans="1:11">
      <c r="A224" s="3" t="s">
        <v>345</v>
      </c>
      <c r="B224" s="3" t="s">
        <v>346</v>
      </c>
      <c r="C224" s="3">
        <v>156.8</v>
      </c>
      <c r="D224" s="3">
        <v>117.7</v>
      </c>
      <c r="E224" s="3">
        <v>125.5</v>
      </c>
      <c r="F224" s="3">
        <v>129.7</v>
      </c>
      <c r="G224" s="3">
        <v>92.3</v>
      </c>
      <c r="H224" s="3">
        <v>108.3</v>
      </c>
      <c r="I224" s="3">
        <v>110.1</v>
      </c>
      <c r="J224" s="3">
        <v>106.8</v>
      </c>
      <c r="K224" s="5">
        <v>0.78818198980555</v>
      </c>
    </row>
    <row r="225" spans="1:11">
      <c r="A225" s="3" t="s">
        <v>1841</v>
      </c>
      <c r="B225" s="3" t="s">
        <v>1842</v>
      </c>
      <c r="C225" s="3">
        <v>117.5</v>
      </c>
      <c r="D225" s="3">
        <v>119.2</v>
      </c>
      <c r="E225" s="3">
        <v>140.5</v>
      </c>
      <c r="F225" s="3">
        <v>130.9</v>
      </c>
      <c r="G225" s="3">
        <v>94.2</v>
      </c>
      <c r="H225" s="3">
        <v>89.9</v>
      </c>
      <c r="I225" s="3">
        <v>101.8</v>
      </c>
      <c r="J225" s="3">
        <v>105.4</v>
      </c>
      <c r="K225" s="5">
        <v>0.770123991340287</v>
      </c>
    </row>
    <row r="226" spans="1:11">
      <c r="A226" s="3" t="s">
        <v>1843</v>
      </c>
      <c r="B226" s="3" t="s">
        <v>1844</v>
      </c>
      <c r="C226" s="3">
        <v>141.3</v>
      </c>
      <c r="D226" s="3">
        <v>144.4</v>
      </c>
      <c r="E226" s="3">
        <v>157.1</v>
      </c>
      <c r="F226" s="3">
        <v>136.4</v>
      </c>
      <c r="G226" s="3">
        <v>109.6</v>
      </c>
      <c r="H226" s="3">
        <v>112.8</v>
      </c>
      <c r="I226" s="3">
        <v>104.1</v>
      </c>
      <c r="J226" s="3">
        <v>114.6</v>
      </c>
      <c r="K226" s="5">
        <v>0.761567679558011</v>
      </c>
    </row>
    <row r="227" spans="1:11">
      <c r="A227" s="3" t="s">
        <v>1845</v>
      </c>
      <c r="B227" s="3" t="s">
        <v>1846</v>
      </c>
      <c r="C227" s="3">
        <v>152.2</v>
      </c>
      <c r="D227" s="3">
        <v>144.4</v>
      </c>
      <c r="E227" s="3">
        <v>157.3</v>
      </c>
      <c r="F227" s="3">
        <v>136.4</v>
      </c>
      <c r="G227" s="3">
        <v>98.6</v>
      </c>
      <c r="H227" s="3">
        <v>112.8</v>
      </c>
      <c r="I227" s="3">
        <v>105.7</v>
      </c>
      <c r="J227" s="3">
        <v>114.6</v>
      </c>
      <c r="K227" s="5">
        <v>0.731323056073183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Spinal cord</vt:lpstr>
      <vt:lpstr>Medulla oblongata</vt:lpstr>
      <vt:lpstr> Spinal cord Mitochondria</vt:lpstr>
      <vt:lpstr>Medulla oblongata Mitochondria</vt:lpstr>
      <vt:lpstr>ALS vs WT Spinal Cord</vt:lpstr>
      <vt:lpstr>ALS vs WT Medulla oblongata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陈重阳</dc:creator>
  <cp:lastModifiedBy>心如止水</cp:lastModifiedBy>
  <dcterms:created xsi:type="dcterms:W3CDTF">2020-07-29T12:37:00Z</dcterms:created>
  <dcterms:modified xsi:type="dcterms:W3CDTF">2020-09-29T09:14:31Z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